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CiterLabs monthly AI citation log</t>
        </is>
      </c>
    </row>
    <row r="2">
      <c r="A2" s="2" t="inlineStr">
        <is>
          <t>Companion to https://citerlabs.com/resources/ai-visibility-audit . Version 1, 2026-10-28.</t>
        </is>
      </c>
    </row>
    <row r="3">
      <c r="A3" s="2" t="inlineStr"/>
    </row>
    <row r="4">
      <c r="A4" s="1" t="inlineStr">
        <is>
          <t>Use</t>
        </is>
      </c>
    </row>
    <row r="5">
      <c r="A5" s="2" t="inlineStr">
        <is>
          <t>Log one row per run: date, engine, prompt ID from your frozen panel, run number, whether your brand was mentioned (Y/N) and whether your domain was cited (Y/N), and the domains the answer cited.</t>
        </is>
      </c>
    </row>
    <row r="6">
      <c r="A6" s="2" t="inlineStr">
        <is>
          <t>Summary sheet: set the first month (yellow cell); later months follow. It shows answers logged, mention rate, citation rate and named-or-cited rate per month and engine, by formula.</t>
        </is>
      </c>
    </row>
    <row r="7">
      <c r="A7" s="2" t="inlineStr">
        <is>
          <t>Definitions follow https://citerlabs.com/geo-method : mentioned = brand named; cited = page on your domain linked or listed as a source; named-or-cited = either. Ads do not count.</t>
        </is>
      </c>
    </row>
    <row r="8">
      <c r="A8" s="2" t="inlineStr"/>
    </row>
    <row r="9">
      <c r="A9" s="1" t="inlineStr">
        <is>
          <t>Cautions</t>
        </is>
      </c>
    </row>
    <row r="10">
      <c r="A10" s="2" t="inlineStr">
        <is>
          <t>Only compare months when the prompt panel, engines and settings (country, language, device, fresh sessions) did not change. Note any change in the Notes column.</t>
        </is>
      </c>
    </row>
    <row r="11">
      <c r="A11" s="2" t="inlineStr">
        <is>
          <t>A month with few answers gives a noisy rate. The Summary shows the count next to every rate; read the rate with its count. We do not set a minimum count because we have not tested one.</t>
        </is>
      </c>
    </row>
    <row r="12">
      <c r="A12" s="2" t="inlineStr">
        <is>
          <t>AI answers vary between runs, so a month-to-month change can be noise. Treat one month's movement as a prompt to look, not a result.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8" customWidth="1" min="4" max="4"/>
    <col width="12" customWidth="1" min="5" max="5"/>
    <col width="10" customWidth="1" min="6" max="6"/>
    <col width="40" customWidth="1" min="7" max="7"/>
    <col width="36" customWidth="1" min="8" max="8"/>
    <col width="12" customWidth="1" min="9" max="9"/>
    <col width="12" customWidth="1" min="10" max="10"/>
  </cols>
  <sheetData>
    <row r="1">
      <c r="A1" s="3" t="inlineStr">
        <is>
          <t>Date (YYYY-MM-DD)</t>
        </is>
      </c>
      <c r="B1" s="3" t="inlineStr">
        <is>
          <t>Engine</t>
        </is>
      </c>
      <c r="C1" s="3" t="inlineStr">
        <is>
          <t>Prompt ID</t>
        </is>
      </c>
      <c r="D1" s="3" t="inlineStr">
        <is>
          <t>Run no.</t>
        </is>
      </c>
      <c r="E1" s="3" t="inlineStr">
        <is>
          <t>Mentioned (Y/N)</t>
        </is>
      </c>
      <c r="F1" s="3" t="inlineStr">
        <is>
          <t>Cited (Y/N)</t>
        </is>
      </c>
      <c r="G1" s="3" t="inlineStr">
        <is>
          <t>Cited domains (; separated)</t>
        </is>
      </c>
      <c r="H1" s="3" t="inlineStr">
        <is>
          <t>Notes</t>
        </is>
      </c>
      <c r="I1" s="3" t="inlineStr">
        <is>
          <t>Month (auto)</t>
        </is>
      </c>
      <c r="J1" s="3" t="inlineStr">
        <is>
          <t>Named or cited (auto)</t>
        </is>
      </c>
    </row>
    <row r="2">
      <c r="A2" s="4" t="n"/>
      <c r="B2" s="5" t="n"/>
      <c r="C2" s="5" t="n"/>
      <c r="D2" s="5" t="n"/>
      <c r="E2" s="5" t="n"/>
      <c r="F2" s="5" t="n"/>
      <c r="G2" s="5" t="n"/>
      <c r="H2" s="5" t="n"/>
      <c r="I2" s="6">
        <f>IF(A2="","",DATE(YEAR(A2),MONTH(A2),1))</f>
        <v/>
      </c>
      <c r="J2">
        <f>IF(OR(E2="Y",F2="Y"),"Y",IF(AND(E2="N",F2="N"),"N",""))</f>
        <v/>
      </c>
    </row>
    <row r="3">
      <c r="A3" s="4" t="n"/>
      <c r="B3" s="5" t="n"/>
      <c r="C3" s="5" t="n"/>
      <c r="D3" s="5" t="n"/>
      <c r="E3" s="5" t="n"/>
      <c r="F3" s="5" t="n"/>
      <c r="G3" s="5" t="n"/>
      <c r="H3" s="5" t="n"/>
      <c r="I3" s="6">
        <f>IF(A3="","",DATE(YEAR(A3),MONTH(A3),1))</f>
        <v/>
      </c>
      <c r="J3">
        <f>IF(OR(E3="Y",F3="Y"),"Y",IF(AND(E3="N",F3="N"),"N",""))</f>
        <v/>
      </c>
    </row>
    <row r="4">
      <c r="A4" s="4" t="n"/>
      <c r="B4" s="5" t="n"/>
      <c r="C4" s="5" t="n"/>
      <c r="D4" s="5" t="n"/>
      <c r="E4" s="5" t="n"/>
      <c r="F4" s="5" t="n"/>
      <c r="G4" s="5" t="n"/>
      <c r="H4" s="5" t="n"/>
      <c r="I4" s="6">
        <f>IF(A4="","",DATE(YEAR(A4),MONTH(A4),1))</f>
        <v/>
      </c>
      <c r="J4">
        <f>IF(OR(E4="Y",F4="Y"),"Y",IF(AND(E4="N",F4="N"),"N",""))</f>
        <v/>
      </c>
    </row>
    <row r="5">
      <c r="A5" s="4" t="n"/>
      <c r="B5" s="5" t="n"/>
      <c r="C5" s="5" t="n"/>
      <c r="D5" s="5" t="n"/>
      <c r="E5" s="5" t="n"/>
      <c r="F5" s="5" t="n"/>
      <c r="G5" s="5" t="n"/>
      <c r="H5" s="5" t="n"/>
      <c r="I5" s="6">
        <f>IF(A5="","",DATE(YEAR(A5),MONTH(A5),1))</f>
        <v/>
      </c>
      <c r="J5">
        <f>IF(OR(E5="Y",F5="Y"),"Y",IF(AND(E5="N",F5="N"),"N",""))</f>
        <v/>
      </c>
    </row>
    <row r="6">
      <c r="A6" s="4" t="n"/>
      <c r="B6" s="5" t="n"/>
      <c r="C6" s="5" t="n"/>
      <c r="D6" s="5" t="n"/>
      <c r="E6" s="5" t="n"/>
      <c r="F6" s="5" t="n"/>
      <c r="G6" s="5" t="n"/>
      <c r="H6" s="5" t="n"/>
      <c r="I6" s="6">
        <f>IF(A6="","",DATE(YEAR(A6),MONTH(A6),1))</f>
        <v/>
      </c>
      <c r="J6">
        <f>IF(OR(E6="Y",F6="Y"),"Y",IF(AND(E6="N",F6="N"),"N",""))</f>
        <v/>
      </c>
    </row>
    <row r="7">
      <c r="A7" s="4" t="n"/>
      <c r="B7" s="5" t="n"/>
      <c r="C7" s="5" t="n"/>
      <c r="D7" s="5" t="n"/>
      <c r="E7" s="5" t="n"/>
      <c r="F7" s="5" t="n"/>
      <c r="G7" s="5" t="n"/>
      <c r="H7" s="5" t="n"/>
      <c r="I7" s="6">
        <f>IF(A7="","",DATE(YEAR(A7),MONTH(A7),1))</f>
        <v/>
      </c>
      <c r="J7">
        <f>IF(OR(E7="Y",F7="Y"),"Y",IF(AND(E7="N",F7="N"),"N",""))</f>
        <v/>
      </c>
    </row>
    <row r="8">
      <c r="A8" s="4" t="n"/>
      <c r="B8" s="5" t="n"/>
      <c r="C8" s="5" t="n"/>
      <c r="D8" s="5" t="n"/>
      <c r="E8" s="5" t="n"/>
      <c r="F8" s="5" t="n"/>
      <c r="G8" s="5" t="n"/>
      <c r="H8" s="5" t="n"/>
      <c r="I8" s="6">
        <f>IF(A8="","",DATE(YEAR(A8),MONTH(A8),1))</f>
        <v/>
      </c>
      <c r="J8">
        <f>IF(OR(E8="Y",F8="Y"),"Y",IF(AND(E8="N",F8="N"),"N",""))</f>
        <v/>
      </c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6">
        <f>IF(A9="","",DATE(YEAR(A9),MONTH(A9),1))</f>
        <v/>
      </c>
      <c r="J9">
        <f>IF(OR(E9="Y",F9="Y"),"Y",IF(AND(E9="N",F9="N"),"N",""))</f>
        <v/>
      </c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6">
        <f>IF(A10="","",DATE(YEAR(A10),MONTH(A10),1))</f>
        <v/>
      </c>
      <c r="J10">
        <f>IF(OR(E10="Y",F10="Y"),"Y",IF(AND(E10="N",F10="N"),"N",""))</f>
        <v/>
      </c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6">
        <f>IF(A11="","",DATE(YEAR(A11),MONTH(A11),1))</f>
        <v/>
      </c>
      <c r="J11">
        <f>IF(OR(E11="Y",F11="Y"),"Y",IF(AND(E11="N",F11="N"),"N",""))</f>
        <v/>
      </c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6">
        <f>IF(A12="","",DATE(YEAR(A12),MONTH(A12),1))</f>
        <v/>
      </c>
      <c r="J12">
        <f>IF(OR(E12="Y",F12="Y"),"Y",IF(AND(E12="N",F12="N"),"N",""))</f>
        <v/>
      </c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6">
        <f>IF(A13="","",DATE(YEAR(A13),MONTH(A13),1))</f>
        <v/>
      </c>
      <c r="J13">
        <f>IF(OR(E13="Y",F13="Y"),"Y",IF(AND(E13="N",F13="N"),"N",""))</f>
        <v/>
      </c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6">
        <f>IF(A14="","",DATE(YEAR(A14),MONTH(A14),1))</f>
        <v/>
      </c>
      <c r="J14">
        <f>IF(OR(E14="Y",F14="Y"),"Y",IF(AND(E14="N",F14="N"),"N",""))</f>
        <v/>
      </c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6">
        <f>IF(A15="","",DATE(YEAR(A15),MONTH(A15),1))</f>
        <v/>
      </c>
      <c r="J15">
        <f>IF(OR(E15="Y",F15="Y"),"Y",IF(AND(E15="N",F15="N"),"N",""))</f>
        <v/>
      </c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6">
        <f>IF(A16="","",DATE(YEAR(A16),MONTH(A16),1))</f>
        <v/>
      </c>
      <c r="J16">
        <f>IF(OR(E16="Y",F16="Y"),"Y",IF(AND(E16="N",F16="N"),"N",""))</f>
        <v/>
      </c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6">
        <f>IF(A17="","",DATE(YEAR(A17),MONTH(A17),1))</f>
        <v/>
      </c>
      <c r="J17">
        <f>IF(OR(E17="Y",F17="Y"),"Y",IF(AND(E17="N",F17="N"),"N",""))</f>
        <v/>
      </c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6">
        <f>IF(A18="","",DATE(YEAR(A18),MONTH(A18),1))</f>
        <v/>
      </c>
      <c r="J18">
        <f>IF(OR(E18="Y",F18="Y"),"Y",IF(AND(E18="N",F18="N"),"N",""))</f>
        <v/>
      </c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6">
        <f>IF(A19="","",DATE(YEAR(A19),MONTH(A19),1))</f>
        <v/>
      </c>
      <c r="J19">
        <f>IF(OR(E19="Y",F19="Y"),"Y",IF(AND(E19="N",F19="N"),"N",""))</f>
        <v/>
      </c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6">
        <f>IF(A20="","",DATE(YEAR(A20),MONTH(A20),1))</f>
        <v/>
      </c>
      <c r="J20">
        <f>IF(OR(E20="Y",F20="Y"),"Y",IF(AND(E20="N",F20="N"),"N",""))</f>
        <v/>
      </c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6">
        <f>IF(A21="","",DATE(YEAR(A21),MONTH(A21),1))</f>
        <v/>
      </c>
      <c r="J21">
        <f>IF(OR(E21="Y",F21="Y"),"Y",IF(AND(E21="N",F21="N"),"N",""))</f>
        <v/>
      </c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6">
        <f>IF(A22="","",DATE(YEAR(A22),MONTH(A22),1))</f>
        <v/>
      </c>
      <c r="J22">
        <f>IF(OR(E22="Y",F22="Y"),"Y",IF(AND(E22="N",F22="N"),"N",""))</f>
        <v/>
      </c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6">
        <f>IF(A23="","",DATE(YEAR(A23),MONTH(A23),1))</f>
        <v/>
      </c>
      <c r="J23">
        <f>IF(OR(E23="Y",F23="Y"),"Y",IF(AND(E23="N",F23="N"),"N",""))</f>
        <v/>
      </c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6">
        <f>IF(A24="","",DATE(YEAR(A24),MONTH(A24),1))</f>
        <v/>
      </c>
      <c r="J24">
        <f>IF(OR(E24="Y",F24="Y"),"Y",IF(AND(E24="N",F24="N"),"N",""))</f>
        <v/>
      </c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6">
        <f>IF(A25="","",DATE(YEAR(A25),MONTH(A25),1))</f>
        <v/>
      </c>
      <c r="J25">
        <f>IF(OR(E25="Y",F25="Y"),"Y",IF(AND(E25="N",F25="N"),"N",""))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6">
        <f>IF(A26="","",DATE(YEAR(A26),MONTH(A26),1))</f>
        <v/>
      </c>
      <c r="J26">
        <f>IF(OR(E26="Y",F26="Y"),"Y",IF(AND(E26="N",F26="N"),"N",""))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6">
        <f>IF(A27="","",DATE(YEAR(A27),MONTH(A27),1))</f>
        <v/>
      </c>
      <c r="J27">
        <f>IF(OR(E27="Y",F27="Y"),"Y",IF(AND(E27="N",F27="N"),"N",""))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6">
        <f>IF(A28="","",DATE(YEAR(A28),MONTH(A28),1))</f>
        <v/>
      </c>
      <c r="J28">
        <f>IF(OR(E28="Y",F28="Y"),"Y",IF(AND(E28="N",F28="N"),"N",""))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6">
        <f>IF(A29="","",DATE(YEAR(A29),MONTH(A29),1))</f>
        <v/>
      </c>
      <c r="J29">
        <f>IF(OR(E29="Y",F29="Y"),"Y",IF(AND(E29="N",F29="N"),"N",""))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6">
        <f>IF(A30="","",DATE(YEAR(A30),MONTH(A30),1))</f>
        <v/>
      </c>
      <c r="J30">
        <f>IF(OR(E30="Y",F30="Y"),"Y",IF(AND(E30="N",F30="N"),"N",""))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6">
        <f>IF(A31="","",DATE(YEAR(A31),MONTH(A31),1))</f>
        <v/>
      </c>
      <c r="J31">
        <f>IF(OR(E31="Y",F31="Y"),"Y",IF(AND(E31="N",F31="N"),"N",""))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6">
        <f>IF(A32="","",DATE(YEAR(A32),MONTH(A32),1))</f>
        <v/>
      </c>
      <c r="J32">
        <f>IF(OR(E32="Y",F32="Y"),"Y",IF(AND(E32="N",F32="N"),"N",""))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6">
        <f>IF(A33="","",DATE(YEAR(A33),MONTH(A33),1))</f>
        <v/>
      </c>
      <c r="J33">
        <f>IF(OR(E33="Y",F33="Y"),"Y",IF(AND(E33="N",F33="N"),"N",""))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6">
        <f>IF(A34="","",DATE(YEAR(A34),MONTH(A34),1))</f>
        <v/>
      </c>
      <c r="J34">
        <f>IF(OR(E34="Y",F34="Y"),"Y",IF(AND(E34="N",F34="N"),"N",""))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6">
        <f>IF(A35="","",DATE(YEAR(A35),MONTH(A35),1))</f>
        <v/>
      </c>
      <c r="J35">
        <f>IF(OR(E35="Y",F35="Y"),"Y",IF(AND(E35="N",F35="N"),"N",""))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6">
        <f>IF(A36="","",DATE(YEAR(A36),MONTH(A36),1))</f>
        <v/>
      </c>
      <c r="J36">
        <f>IF(OR(E36="Y",F36="Y"),"Y",IF(AND(E36="N",F36="N"),"N",""))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6">
        <f>IF(A37="","",DATE(YEAR(A37),MONTH(A37),1))</f>
        <v/>
      </c>
      <c r="J37">
        <f>IF(OR(E37="Y",F37="Y"),"Y",IF(AND(E37="N",F37="N"),"N",""))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6">
        <f>IF(A38="","",DATE(YEAR(A38),MONTH(A38),1))</f>
        <v/>
      </c>
      <c r="J38">
        <f>IF(OR(E38="Y",F38="Y"),"Y",IF(AND(E38="N",F38="N"),"N",""))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6">
        <f>IF(A39="","",DATE(YEAR(A39),MONTH(A39),1))</f>
        <v/>
      </c>
      <c r="J39">
        <f>IF(OR(E39="Y",F39="Y"),"Y",IF(AND(E39="N",F39="N"),"N",""))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6">
        <f>IF(A40="","",DATE(YEAR(A40),MONTH(A40),1))</f>
        <v/>
      </c>
      <c r="J40">
        <f>IF(OR(E40="Y",F40="Y"),"Y",IF(AND(E40="N",F40="N"),"N",""))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6">
        <f>IF(A41="","",DATE(YEAR(A41),MONTH(A41),1))</f>
        <v/>
      </c>
      <c r="J41">
        <f>IF(OR(E41="Y",F41="Y"),"Y",IF(AND(E41="N",F41="N"),"N",""))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6">
        <f>IF(A42="","",DATE(YEAR(A42),MONTH(A42),1))</f>
        <v/>
      </c>
      <c r="J42">
        <f>IF(OR(E42="Y",F42="Y"),"Y",IF(AND(E42="N",F42="N"),"N",""))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6">
        <f>IF(A43="","",DATE(YEAR(A43),MONTH(A43),1))</f>
        <v/>
      </c>
      <c r="J43">
        <f>IF(OR(E43="Y",F43="Y"),"Y",IF(AND(E43="N",F43="N"),"N",""))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6">
        <f>IF(A44="","",DATE(YEAR(A44),MONTH(A44),1))</f>
        <v/>
      </c>
      <c r="J44">
        <f>IF(OR(E44="Y",F44="Y"),"Y",IF(AND(E44="N",F44="N"),"N",""))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6">
        <f>IF(A45="","",DATE(YEAR(A45),MONTH(A45),1))</f>
        <v/>
      </c>
      <c r="J45">
        <f>IF(OR(E45="Y",F45="Y"),"Y",IF(AND(E45="N",F45="N"),"N",""))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6">
        <f>IF(A46="","",DATE(YEAR(A46),MONTH(A46),1))</f>
        <v/>
      </c>
      <c r="J46">
        <f>IF(OR(E46="Y",F46="Y"),"Y",IF(AND(E46="N",F46="N"),"N",""))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6">
        <f>IF(A47="","",DATE(YEAR(A47),MONTH(A47),1))</f>
        <v/>
      </c>
      <c r="J47">
        <f>IF(OR(E47="Y",F47="Y"),"Y",IF(AND(E47="N",F47="N"),"N",""))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6">
        <f>IF(A48="","",DATE(YEAR(A48),MONTH(A48),1))</f>
        <v/>
      </c>
      <c r="J48">
        <f>IF(OR(E48="Y",F48="Y"),"Y",IF(AND(E48="N",F48="N"),"N",""))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6">
        <f>IF(A49="","",DATE(YEAR(A49),MONTH(A49),1))</f>
        <v/>
      </c>
      <c r="J49">
        <f>IF(OR(E49="Y",F49="Y"),"Y",IF(AND(E49="N",F49="N"),"N",""))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6">
        <f>IF(A50="","",DATE(YEAR(A50),MONTH(A50),1))</f>
        <v/>
      </c>
      <c r="J50">
        <f>IF(OR(E50="Y",F50="Y"),"Y",IF(AND(E50="N",F50="N"),"N",""))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6">
        <f>IF(A51="","",DATE(YEAR(A51),MONTH(A51),1))</f>
        <v/>
      </c>
      <c r="J51">
        <f>IF(OR(E51="Y",F51="Y"),"Y",IF(AND(E51="N",F51="N"),"N",""))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6">
        <f>IF(A52="","",DATE(YEAR(A52),MONTH(A52),1))</f>
        <v/>
      </c>
      <c r="J52">
        <f>IF(OR(E52="Y",F52="Y"),"Y",IF(AND(E52="N",F52="N"),"N",""))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6">
        <f>IF(A53="","",DATE(YEAR(A53),MONTH(A53),1))</f>
        <v/>
      </c>
      <c r="J53">
        <f>IF(OR(E53="Y",F53="Y"),"Y",IF(AND(E53="N",F53="N"),"N",""))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6">
        <f>IF(A54="","",DATE(YEAR(A54),MONTH(A54),1))</f>
        <v/>
      </c>
      <c r="J54">
        <f>IF(OR(E54="Y",F54="Y"),"Y",IF(AND(E54="N",F54="N"),"N",""))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6">
        <f>IF(A55="","",DATE(YEAR(A55),MONTH(A55),1))</f>
        <v/>
      </c>
      <c r="J55">
        <f>IF(OR(E55="Y",F55="Y"),"Y",IF(AND(E55="N",F55="N"),"N",""))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6">
        <f>IF(A56="","",DATE(YEAR(A56),MONTH(A56),1))</f>
        <v/>
      </c>
      <c r="J56">
        <f>IF(OR(E56="Y",F56="Y"),"Y",IF(AND(E56="N",F56="N"),"N",""))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6">
        <f>IF(A57="","",DATE(YEAR(A57),MONTH(A57),1))</f>
        <v/>
      </c>
      <c r="J57">
        <f>IF(OR(E57="Y",F57="Y"),"Y",IF(AND(E57="N",F57="N"),"N",""))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6">
        <f>IF(A58="","",DATE(YEAR(A58),MONTH(A58),1))</f>
        <v/>
      </c>
      <c r="J58">
        <f>IF(OR(E58="Y",F58="Y"),"Y",IF(AND(E58="N",F58="N"),"N",""))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6">
        <f>IF(A59="","",DATE(YEAR(A59),MONTH(A59),1))</f>
        <v/>
      </c>
      <c r="J59">
        <f>IF(OR(E59="Y",F59="Y"),"Y",IF(AND(E59="N",F59="N"),"N",""))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6">
        <f>IF(A60="","",DATE(YEAR(A60),MONTH(A60),1))</f>
        <v/>
      </c>
      <c r="J60">
        <f>IF(OR(E60="Y",F60="Y"),"Y",IF(AND(E60="N",F60="N"),"N",""))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6">
        <f>IF(A61="","",DATE(YEAR(A61),MONTH(A61),1))</f>
        <v/>
      </c>
      <c r="J61">
        <f>IF(OR(E61="Y",F61="Y"),"Y",IF(AND(E61="N",F61="N"),"N",""))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6">
        <f>IF(A62="","",DATE(YEAR(A62),MONTH(A62),1))</f>
        <v/>
      </c>
      <c r="J62">
        <f>IF(OR(E62="Y",F62="Y"),"Y",IF(AND(E62="N",F62="N"),"N",""))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6">
        <f>IF(A63="","",DATE(YEAR(A63),MONTH(A63),1))</f>
        <v/>
      </c>
      <c r="J63">
        <f>IF(OR(E63="Y",F63="Y"),"Y",IF(AND(E63="N",F63="N"),"N",""))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6">
        <f>IF(A64="","",DATE(YEAR(A64),MONTH(A64),1))</f>
        <v/>
      </c>
      <c r="J64">
        <f>IF(OR(E64="Y",F64="Y"),"Y",IF(AND(E64="N",F64="N"),"N",""))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6">
        <f>IF(A65="","",DATE(YEAR(A65),MONTH(A65),1))</f>
        <v/>
      </c>
      <c r="J65">
        <f>IF(OR(E65="Y",F65="Y"),"Y",IF(AND(E65="N",F65="N"),"N",""))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6">
        <f>IF(A66="","",DATE(YEAR(A66),MONTH(A66),1))</f>
        <v/>
      </c>
      <c r="J66">
        <f>IF(OR(E66="Y",F66="Y"),"Y",IF(AND(E66="N",F66="N"),"N",""))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6">
        <f>IF(A67="","",DATE(YEAR(A67),MONTH(A67),1))</f>
        <v/>
      </c>
      <c r="J67">
        <f>IF(OR(E67="Y",F67="Y"),"Y",IF(AND(E67="N",F67="N"),"N",""))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6">
        <f>IF(A68="","",DATE(YEAR(A68),MONTH(A68),1))</f>
        <v/>
      </c>
      <c r="J68">
        <f>IF(OR(E68="Y",F68="Y"),"Y",IF(AND(E68="N",F68="N"),"N",""))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6">
        <f>IF(A69="","",DATE(YEAR(A69),MONTH(A69),1))</f>
        <v/>
      </c>
      <c r="J69">
        <f>IF(OR(E69="Y",F69="Y"),"Y",IF(AND(E69="N",F69="N"),"N",""))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6">
        <f>IF(A70="","",DATE(YEAR(A70),MONTH(A70),1))</f>
        <v/>
      </c>
      <c r="J70">
        <f>IF(OR(E70="Y",F70="Y"),"Y",IF(AND(E70="N",F70="N"),"N",""))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6">
        <f>IF(A71="","",DATE(YEAR(A71),MONTH(A71),1))</f>
        <v/>
      </c>
      <c r="J71">
        <f>IF(OR(E71="Y",F71="Y"),"Y",IF(AND(E71="N",F71="N"),"N",""))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6">
        <f>IF(A72="","",DATE(YEAR(A72),MONTH(A72),1))</f>
        <v/>
      </c>
      <c r="J72">
        <f>IF(OR(E72="Y",F72="Y"),"Y",IF(AND(E72="N",F72="N"),"N",""))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6">
        <f>IF(A73="","",DATE(YEAR(A73),MONTH(A73),1))</f>
        <v/>
      </c>
      <c r="J73">
        <f>IF(OR(E73="Y",F73="Y"),"Y",IF(AND(E73="N",F73="N"),"N",""))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6">
        <f>IF(A74="","",DATE(YEAR(A74),MONTH(A74),1))</f>
        <v/>
      </c>
      <c r="J74">
        <f>IF(OR(E74="Y",F74="Y"),"Y",IF(AND(E74="N",F74="N"),"N",""))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6">
        <f>IF(A75="","",DATE(YEAR(A75),MONTH(A75),1))</f>
        <v/>
      </c>
      <c r="J75">
        <f>IF(OR(E75="Y",F75="Y"),"Y",IF(AND(E75="N",F75="N"),"N",""))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6">
        <f>IF(A76="","",DATE(YEAR(A76),MONTH(A76),1))</f>
        <v/>
      </c>
      <c r="J76">
        <f>IF(OR(E76="Y",F76="Y"),"Y",IF(AND(E76="N",F76="N"),"N",""))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6">
        <f>IF(A77="","",DATE(YEAR(A77),MONTH(A77),1))</f>
        <v/>
      </c>
      <c r="J77">
        <f>IF(OR(E77="Y",F77="Y"),"Y",IF(AND(E77="N",F77="N"),"N",""))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6">
        <f>IF(A78="","",DATE(YEAR(A78),MONTH(A78),1))</f>
        <v/>
      </c>
      <c r="J78">
        <f>IF(OR(E78="Y",F78="Y"),"Y",IF(AND(E78="N",F78="N"),"N",""))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6">
        <f>IF(A79="","",DATE(YEAR(A79),MONTH(A79),1))</f>
        <v/>
      </c>
      <c r="J79">
        <f>IF(OR(E79="Y",F79="Y"),"Y",IF(AND(E79="N",F79="N"),"N",""))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6">
        <f>IF(A80="","",DATE(YEAR(A80),MONTH(A80),1))</f>
        <v/>
      </c>
      <c r="J80">
        <f>IF(OR(E80="Y",F80="Y"),"Y",IF(AND(E80="N",F80="N"),"N",""))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6">
        <f>IF(A81="","",DATE(YEAR(A81),MONTH(A81),1))</f>
        <v/>
      </c>
      <c r="J81">
        <f>IF(OR(E81="Y",F81="Y"),"Y",IF(AND(E81="N",F81="N"),"N",""))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6">
        <f>IF(A82="","",DATE(YEAR(A82),MONTH(A82),1))</f>
        <v/>
      </c>
      <c r="J82">
        <f>IF(OR(E82="Y",F82="Y"),"Y",IF(AND(E82="N",F82="N"),"N",""))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6">
        <f>IF(A83="","",DATE(YEAR(A83),MONTH(A83),1))</f>
        <v/>
      </c>
      <c r="J83">
        <f>IF(OR(E83="Y",F83="Y"),"Y",IF(AND(E83="N",F83="N"),"N",""))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6">
        <f>IF(A84="","",DATE(YEAR(A84),MONTH(A84),1))</f>
        <v/>
      </c>
      <c r="J84">
        <f>IF(OR(E84="Y",F84="Y"),"Y",IF(AND(E84="N",F84="N"),"N",""))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6">
        <f>IF(A85="","",DATE(YEAR(A85),MONTH(A85),1))</f>
        <v/>
      </c>
      <c r="J85">
        <f>IF(OR(E85="Y",F85="Y"),"Y",IF(AND(E85="N",F85="N"),"N",""))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6">
        <f>IF(A86="","",DATE(YEAR(A86),MONTH(A86),1))</f>
        <v/>
      </c>
      <c r="J86">
        <f>IF(OR(E86="Y",F86="Y"),"Y",IF(AND(E86="N",F86="N"),"N",""))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6">
        <f>IF(A87="","",DATE(YEAR(A87),MONTH(A87),1))</f>
        <v/>
      </c>
      <c r="J87">
        <f>IF(OR(E87="Y",F87="Y"),"Y",IF(AND(E87="N",F87="N"),"N",""))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6">
        <f>IF(A88="","",DATE(YEAR(A88),MONTH(A88),1))</f>
        <v/>
      </c>
      <c r="J88">
        <f>IF(OR(E88="Y",F88="Y"),"Y",IF(AND(E88="N",F88="N"),"N",""))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6">
        <f>IF(A89="","",DATE(YEAR(A89),MONTH(A89),1))</f>
        <v/>
      </c>
      <c r="J89">
        <f>IF(OR(E89="Y",F89="Y"),"Y",IF(AND(E89="N",F89="N"),"N",""))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6">
        <f>IF(A90="","",DATE(YEAR(A90),MONTH(A90),1))</f>
        <v/>
      </c>
      <c r="J90">
        <f>IF(OR(E90="Y",F90="Y"),"Y",IF(AND(E90="N",F90="N"),"N",""))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6">
        <f>IF(A91="","",DATE(YEAR(A91),MONTH(A91),1))</f>
        <v/>
      </c>
      <c r="J91">
        <f>IF(OR(E91="Y",F91="Y"),"Y",IF(AND(E91="N",F91="N"),"N",""))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6">
        <f>IF(A92="","",DATE(YEAR(A92),MONTH(A92),1))</f>
        <v/>
      </c>
      <c r="J92">
        <f>IF(OR(E92="Y",F92="Y"),"Y",IF(AND(E92="N",F92="N"),"N",""))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6">
        <f>IF(A93="","",DATE(YEAR(A93),MONTH(A93),1))</f>
        <v/>
      </c>
      <c r="J93">
        <f>IF(OR(E93="Y",F93="Y"),"Y",IF(AND(E93="N",F93="N"),"N",""))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6">
        <f>IF(A94="","",DATE(YEAR(A94),MONTH(A94),1))</f>
        <v/>
      </c>
      <c r="J94">
        <f>IF(OR(E94="Y",F94="Y"),"Y",IF(AND(E94="N",F94="N"),"N",""))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6">
        <f>IF(A95="","",DATE(YEAR(A95),MONTH(A95),1))</f>
        <v/>
      </c>
      <c r="J95">
        <f>IF(OR(E95="Y",F95="Y"),"Y",IF(AND(E95="N",F95="N"),"N",""))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6">
        <f>IF(A96="","",DATE(YEAR(A96),MONTH(A96),1))</f>
        <v/>
      </c>
      <c r="J96">
        <f>IF(OR(E96="Y",F96="Y"),"Y",IF(AND(E96="N",F96="N"),"N",""))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6">
        <f>IF(A97="","",DATE(YEAR(A97),MONTH(A97),1))</f>
        <v/>
      </c>
      <c r="J97">
        <f>IF(OR(E97="Y",F97="Y"),"Y",IF(AND(E97="N",F97="N"),"N",""))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6">
        <f>IF(A98="","",DATE(YEAR(A98),MONTH(A98),1))</f>
        <v/>
      </c>
      <c r="J98">
        <f>IF(OR(E98="Y",F98="Y"),"Y",IF(AND(E98="N",F98="N"),"N",""))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6">
        <f>IF(A99="","",DATE(YEAR(A99),MONTH(A99),1))</f>
        <v/>
      </c>
      <c r="J99">
        <f>IF(OR(E99="Y",F99="Y"),"Y",IF(AND(E99="N",F99="N"),"N",""))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6">
        <f>IF(A100="","",DATE(YEAR(A100),MONTH(A100),1))</f>
        <v/>
      </c>
      <c r="J100">
        <f>IF(OR(E100="Y",F100="Y"),"Y",IF(AND(E100="N",F100="N"),"N",""))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6">
        <f>IF(A101="","",DATE(YEAR(A101),MONTH(A101),1))</f>
        <v/>
      </c>
      <c r="J101">
        <f>IF(OR(E101="Y",F101="Y"),"Y",IF(AND(E101="N",F101="N"),"N",""))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6">
        <f>IF(A102="","",DATE(YEAR(A102),MONTH(A102),1))</f>
        <v/>
      </c>
      <c r="J102">
        <f>IF(OR(E102="Y",F102="Y"),"Y",IF(AND(E102="N",F102="N"),"N",""))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6">
        <f>IF(A103="","",DATE(YEAR(A103),MONTH(A103),1))</f>
        <v/>
      </c>
      <c r="J103">
        <f>IF(OR(E103="Y",F103="Y"),"Y",IF(AND(E103="N",F103="N"),"N",""))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6">
        <f>IF(A104="","",DATE(YEAR(A104),MONTH(A104),1))</f>
        <v/>
      </c>
      <c r="J104">
        <f>IF(OR(E104="Y",F104="Y"),"Y",IF(AND(E104="N",F104="N"),"N",""))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6">
        <f>IF(A105="","",DATE(YEAR(A105),MONTH(A105),1))</f>
        <v/>
      </c>
      <c r="J105">
        <f>IF(OR(E105="Y",F105="Y"),"Y",IF(AND(E105="N",F105="N"),"N",""))</f>
        <v/>
      </c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6">
        <f>IF(A106="","",DATE(YEAR(A106),MONTH(A106),1))</f>
        <v/>
      </c>
      <c r="J106">
        <f>IF(OR(E106="Y",F106="Y"),"Y",IF(AND(E106="N",F106="N"),"N",""))</f>
        <v/>
      </c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6">
        <f>IF(A107="","",DATE(YEAR(A107),MONTH(A107),1))</f>
        <v/>
      </c>
      <c r="J107">
        <f>IF(OR(E107="Y",F107="Y"),"Y",IF(AND(E107="N",F107="N"),"N",""))</f>
        <v/>
      </c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6">
        <f>IF(A108="","",DATE(YEAR(A108),MONTH(A108),1))</f>
        <v/>
      </c>
      <c r="J108">
        <f>IF(OR(E108="Y",F108="Y"),"Y",IF(AND(E108="N",F108="N"),"N",""))</f>
        <v/>
      </c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6">
        <f>IF(A109="","",DATE(YEAR(A109),MONTH(A109),1))</f>
        <v/>
      </c>
      <c r="J109">
        <f>IF(OR(E109="Y",F109="Y"),"Y",IF(AND(E109="N",F109="N"),"N",""))</f>
        <v/>
      </c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6">
        <f>IF(A110="","",DATE(YEAR(A110),MONTH(A110),1))</f>
        <v/>
      </c>
      <c r="J110">
        <f>IF(OR(E110="Y",F110="Y"),"Y",IF(AND(E110="N",F110="N"),"N",""))</f>
        <v/>
      </c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6">
        <f>IF(A111="","",DATE(YEAR(A111),MONTH(A111),1))</f>
        <v/>
      </c>
      <c r="J111">
        <f>IF(OR(E111="Y",F111="Y"),"Y",IF(AND(E111="N",F111="N"),"N",""))</f>
        <v/>
      </c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6">
        <f>IF(A112="","",DATE(YEAR(A112),MONTH(A112),1))</f>
        <v/>
      </c>
      <c r="J112">
        <f>IF(OR(E112="Y",F112="Y"),"Y",IF(AND(E112="N",F112="N"),"N",""))</f>
        <v/>
      </c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6">
        <f>IF(A113="","",DATE(YEAR(A113),MONTH(A113),1))</f>
        <v/>
      </c>
      <c r="J113">
        <f>IF(OR(E113="Y",F113="Y"),"Y",IF(AND(E113="N",F113="N"),"N",""))</f>
        <v/>
      </c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6">
        <f>IF(A114="","",DATE(YEAR(A114),MONTH(A114),1))</f>
        <v/>
      </c>
      <c r="J114">
        <f>IF(OR(E114="Y",F114="Y"),"Y",IF(AND(E114="N",F114="N"),"N",""))</f>
        <v/>
      </c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6">
        <f>IF(A115="","",DATE(YEAR(A115),MONTH(A115),1))</f>
        <v/>
      </c>
      <c r="J115">
        <f>IF(OR(E115="Y",F115="Y"),"Y",IF(AND(E115="N",F115="N"),"N",""))</f>
        <v/>
      </c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6">
        <f>IF(A116="","",DATE(YEAR(A116),MONTH(A116),1))</f>
        <v/>
      </c>
      <c r="J116">
        <f>IF(OR(E116="Y",F116="Y"),"Y",IF(AND(E116="N",F116="N"),"N",""))</f>
        <v/>
      </c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6">
        <f>IF(A117="","",DATE(YEAR(A117),MONTH(A117),1))</f>
        <v/>
      </c>
      <c r="J117">
        <f>IF(OR(E117="Y",F117="Y"),"Y",IF(AND(E117="N",F117="N"),"N",""))</f>
        <v/>
      </c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6">
        <f>IF(A118="","",DATE(YEAR(A118),MONTH(A118),1))</f>
        <v/>
      </c>
      <c r="J118">
        <f>IF(OR(E118="Y",F118="Y"),"Y",IF(AND(E118="N",F118="N"),"N",""))</f>
        <v/>
      </c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6">
        <f>IF(A119="","",DATE(YEAR(A119),MONTH(A119),1))</f>
        <v/>
      </c>
      <c r="J119">
        <f>IF(OR(E119="Y",F119="Y"),"Y",IF(AND(E119="N",F119="N"),"N",""))</f>
        <v/>
      </c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6">
        <f>IF(A120="","",DATE(YEAR(A120),MONTH(A120),1))</f>
        <v/>
      </c>
      <c r="J120">
        <f>IF(OR(E120="Y",F120="Y"),"Y",IF(AND(E120="N",F120="N"),"N",""))</f>
        <v/>
      </c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6">
        <f>IF(A121="","",DATE(YEAR(A121),MONTH(A121),1))</f>
        <v/>
      </c>
      <c r="J121">
        <f>IF(OR(E121="Y",F121="Y"),"Y",IF(AND(E121="N",F121="N"),"N",""))</f>
        <v/>
      </c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6">
        <f>IF(A122="","",DATE(YEAR(A122),MONTH(A122),1))</f>
        <v/>
      </c>
      <c r="J122">
        <f>IF(OR(E122="Y",F122="Y"),"Y",IF(AND(E122="N",F122="N"),"N",""))</f>
        <v/>
      </c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6">
        <f>IF(A123="","",DATE(YEAR(A123),MONTH(A123),1))</f>
        <v/>
      </c>
      <c r="J123">
        <f>IF(OR(E123="Y",F123="Y"),"Y",IF(AND(E123="N",F123="N"),"N",""))</f>
        <v/>
      </c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6">
        <f>IF(A124="","",DATE(YEAR(A124),MONTH(A124),1))</f>
        <v/>
      </c>
      <c r="J124">
        <f>IF(OR(E124="Y",F124="Y"),"Y",IF(AND(E124="N",F124="N"),"N",""))</f>
        <v/>
      </c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6">
        <f>IF(A125="","",DATE(YEAR(A125),MONTH(A125),1))</f>
        <v/>
      </c>
      <c r="J125">
        <f>IF(OR(E125="Y",F125="Y"),"Y",IF(AND(E125="N",F125="N"),"N",""))</f>
        <v/>
      </c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6">
        <f>IF(A126="","",DATE(YEAR(A126),MONTH(A126),1))</f>
        <v/>
      </c>
      <c r="J126">
        <f>IF(OR(E126="Y",F126="Y"),"Y",IF(AND(E126="N",F126="N"),"N",""))</f>
        <v/>
      </c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6">
        <f>IF(A127="","",DATE(YEAR(A127),MONTH(A127),1))</f>
        <v/>
      </c>
      <c r="J127">
        <f>IF(OR(E127="Y",F127="Y"),"Y",IF(AND(E127="N",F127="N"),"N",""))</f>
        <v/>
      </c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6">
        <f>IF(A128="","",DATE(YEAR(A128),MONTH(A128),1))</f>
        <v/>
      </c>
      <c r="J128">
        <f>IF(OR(E128="Y",F128="Y"),"Y",IF(AND(E128="N",F128="N"),"N",""))</f>
        <v/>
      </c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6">
        <f>IF(A129="","",DATE(YEAR(A129),MONTH(A129),1))</f>
        <v/>
      </c>
      <c r="J129">
        <f>IF(OR(E129="Y",F129="Y"),"Y",IF(AND(E129="N",F129="N"),"N",""))</f>
        <v/>
      </c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6">
        <f>IF(A130="","",DATE(YEAR(A130),MONTH(A130),1))</f>
        <v/>
      </c>
      <c r="J130">
        <f>IF(OR(E130="Y",F130="Y"),"Y",IF(AND(E130="N",F130="N"),"N",""))</f>
        <v/>
      </c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6">
        <f>IF(A131="","",DATE(YEAR(A131),MONTH(A131),1))</f>
        <v/>
      </c>
      <c r="J131">
        <f>IF(OR(E131="Y",F131="Y"),"Y",IF(AND(E131="N",F131="N"),"N",""))</f>
        <v/>
      </c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6">
        <f>IF(A132="","",DATE(YEAR(A132),MONTH(A132),1))</f>
        <v/>
      </c>
      <c r="J132">
        <f>IF(OR(E132="Y",F132="Y"),"Y",IF(AND(E132="N",F132="N"),"N",""))</f>
        <v/>
      </c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6">
        <f>IF(A133="","",DATE(YEAR(A133),MONTH(A133),1))</f>
        <v/>
      </c>
      <c r="J133">
        <f>IF(OR(E133="Y",F133="Y"),"Y",IF(AND(E133="N",F133="N"),"N",""))</f>
        <v/>
      </c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6">
        <f>IF(A134="","",DATE(YEAR(A134),MONTH(A134),1))</f>
        <v/>
      </c>
      <c r="J134">
        <f>IF(OR(E134="Y",F134="Y"),"Y",IF(AND(E134="N",F134="N"),"N",""))</f>
        <v/>
      </c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6">
        <f>IF(A135="","",DATE(YEAR(A135),MONTH(A135),1))</f>
        <v/>
      </c>
      <c r="J135">
        <f>IF(OR(E135="Y",F135="Y"),"Y",IF(AND(E135="N",F135="N"),"N",""))</f>
        <v/>
      </c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6">
        <f>IF(A136="","",DATE(YEAR(A136),MONTH(A136),1))</f>
        <v/>
      </c>
      <c r="J136">
        <f>IF(OR(E136="Y",F136="Y"),"Y",IF(AND(E136="N",F136="N"),"N",""))</f>
        <v/>
      </c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6">
        <f>IF(A137="","",DATE(YEAR(A137),MONTH(A137),1))</f>
        <v/>
      </c>
      <c r="J137">
        <f>IF(OR(E137="Y",F137="Y"),"Y",IF(AND(E137="N",F137="N"),"N",""))</f>
        <v/>
      </c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6">
        <f>IF(A138="","",DATE(YEAR(A138),MONTH(A138),1))</f>
        <v/>
      </c>
      <c r="J138">
        <f>IF(OR(E138="Y",F138="Y"),"Y",IF(AND(E138="N",F138="N"),"N",""))</f>
        <v/>
      </c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6">
        <f>IF(A139="","",DATE(YEAR(A139),MONTH(A139),1))</f>
        <v/>
      </c>
      <c r="J139">
        <f>IF(OR(E139="Y",F139="Y"),"Y",IF(AND(E139="N",F139="N"),"N",""))</f>
        <v/>
      </c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6">
        <f>IF(A140="","",DATE(YEAR(A140),MONTH(A140),1))</f>
        <v/>
      </c>
      <c r="J140">
        <f>IF(OR(E140="Y",F140="Y"),"Y",IF(AND(E140="N",F140="N"),"N",""))</f>
        <v/>
      </c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6">
        <f>IF(A141="","",DATE(YEAR(A141),MONTH(A141),1))</f>
        <v/>
      </c>
      <c r="J141">
        <f>IF(OR(E141="Y",F141="Y"),"Y",IF(AND(E141="N",F141="N"),"N",""))</f>
        <v/>
      </c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6">
        <f>IF(A142="","",DATE(YEAR(A142),MONTH(A142),1))</f>
        <v/>
      </c>
      <c r="J142">
        <f>IF(OR(E142="Y",F142="Y"),"Y",IF(AND(E142="N",F142="N"),"N",""))</f>
        <v/>
      </c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6">
        <f>IF(A143="","",DATE(YEAR(A143),MONTH(A143),1))</f>
        <v/>
      </c>
      <c r="J143">
        <f>IF(OR(E143="Y",F143="Y"),"Y",IF(AND(E143="N",F143="N"),"N",""))</f>
        <v/>
      </c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6">
        <f>IF(A144="","",DATE(YEAR(A144),MONTH(A144),1))</f>
        <v/>
      </c>
      <c r="J144">
        <f>IF(OR(E144="Y",F144="Y"),"Y",IF(AND(E144="N",F144="N"),"N",""))</f>
        <v/>
      </c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6">
        <f>IF(A145="","",DATE(YEAR(A145),MONTH(A145),1))</f>
        <v/>
      </c>
      <c r="J145">
        <f>IF(OR(E145="Y",F145="Y"),"Y",IF(AND(E145="N",F145="N"),"N",""))</f>
        <v/>
      </c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6">
        <f>IF(A146="","",DATE(YEAR(A146),MONTH(A146),1))</f>
        <v/>
      </c>
      <c r="J146">
        <f>IF(OR(E146="Y",F146="Y"),"Y",IF(AND(E146="N",F146="N"),"N",""))</f>
        <v/>
      </c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6">
        <f>IF(A147="","",DATE(YEAR(A147),MONTH(A147),1))</f>
        <v/>
      </c>
      <c r="J147">
        <f>IF(OR(E147="Y",F147="Y"),"Y",IF(AND(E147="N",F147="N"),"N",""))</f>
        <v/>
      </c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6">
        <f>IF(A148="","",DATE(YEAR(A148),MONTH(A148),1))</f>
        <v/>
      </c>
      <c r="J148">
        <f>IF(OR(E148="Y",F148="Y"),"Y",IF(AND(E148="N",F148="N"),"N",""))</f>
        <v/>
      </c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6">
        <f>IF(A149="","",DATE(YEAR(A149),MONTH(A149),1))</f>
        <v/>
      </c>
      <c r="J149">
        <f>IF(OR(E149="Y",F149="Y"),"Y",IF(AND(E149="N",F149="N"),"N",""))</f>
        <v/>
      </c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6">
        <f>IF(A150="","",DATE(YEAR(A150),MONTH(A150),1))</f>
        <v/>
      </c>
      <c r="J150">
        <f>IF(OR(E150="Y",F150="Y"),"Y",IF(AND(E150="N",F150="N"),"N",""))</f>
        <v/>
      </c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6">
        <f>IF(A151="","",DATE(YEAR(A151),MONTH(A151),1))</f>
        <v/>
      </c>
      <c r="J151">
        <f>IF(OR(E151="Y",F151="Y"),"Y",IF(AND(E151="N",F151="N"),"N",""))</f>
        <v/>
      </c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6">
        <f>IF(A152="","",DATE(YEAR(A152),MONTH(A152),1))</f>
        <v/>
      </c>
      <c r="J152">
        <f>IF(OR(E152="Y",F152="Y"),"Y",IF(AND(E152="N",F152="N"),"N",""))</f>
        <v/>
      </c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6">
        <f>IF(A153="","",DATE(YEAR(A153),MONTH(A153),1))</f>
        <v/>
      </c>
      <c r="J153">
        <f>IF(OR(E153="Y",F153="Y"),"Y",IF(AND(E153="N",F153="N"),"N",""))</f>
        <v/>
      </c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6">
        <f>IF(A154="","",DATE(YEAR(A154),MONTH(A154),1))</f>
        <v/>
      </c>
      <c r="J154">
        <f>IF(OR(E154="Y",F154="Y"),"Y",IF(AND(E154="N",F154="N"),"N",""))</f>
        <v/>
      </c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6">
        <f>IF(A155="","",DATE(YEAR(A155),MONTH(A155),1))</f>
        <v/>
      </c>
      <c r="J155">
        <f>IF(OR(E155="Y",F155="Y"),"Y",IF(AND(E155="N",F155="N"),"N",""))</f>
        <v/>
      </c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6">
        <f>IF(A156="","",DATE(YEAR(A156),MONTH(A156),1))</f>
        <v/>
      </c>
      <c r="J156">
        <f>IF(OR(E156="Y",F156="Y"),"Y",IF(AND(E156="N",F156="N"),"N",""))</f>
        <v/>
      </c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6">
        <f>IF(A157="","",DATE(YEAR(A157),MONTH(A157),1))</f>
        <v/>
      </c>
      <c r="J157">
        <f>IF(OR(E157="Y",F157="Y"),"Y",IF(AND(E157="N",F157="N"),"N",""))</f>
        <v/>
      </c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6">
        <f>IF(A158="","",DATE(YEAR(A158),MONTH(A158),1))</f>
        <v/>
      </c>
      <c r="J158">
        <f>IF(OR(E158="Y",F158="Y"),"Y",IF(AND(E158="N",F158="N"),"N",""))</f>
        <v/>
      </c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6">
        <f>IF(A159="","",DATE(YEAR(A159),MONTH(A159),1))</f>
        <v/>
      </c>
      <c r="J159">
        <f>IF(OR(E159="Y",F159="Y"),"Y",IF(AND(E159="N",F159="N"),"N",""))</f>
        <v/>
      </c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6">
        <f>IF(A160="","",DATE(YEAR(A160),MONTH(A160),1))</f>
        <v/>
      </c>
      <c r="J160">
        <f>IF(OR(E160="Y",F160="Y"),"Y",IF(AND(E160="N",F160="N"),"N",""))</f>
        <v/>
      </c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6">
        <f>IF(A161="","",DATE(YEAR(A161),MONTH(A161),1))</f>
        <v/>
      </c>
      <c r="J161">
        <f>IF(OR(E161="Y",F161="Y"),"Y",IF(AND(E161="N",F161="N"),"N",""))</f>
        <v/>
      </c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6">
        <f>IF(A162="","",DATE(YEAR(A162),MONTH(A162),1))</f>
        <v/>
      </c>
      <c r="J162">
        <f>IF(OR(E162="Y",F162="Y"),"Y",IF(AND(E162="N",F162="N"),"N",""))</f>
        <v/>
      </c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6">
        <f>IF(A163="","",DATE(YEAR(A163),MONTH(A163),1))</f>
        <v/>
      </c>
      <c r="J163">
        <f>IF(OR(E163="Y",F163="Y"),"Y",IF(AND(E163="N",F163="N"),"N",""))</f>
        <v/>
      </c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6">
        <f>IF(A164="","",DATE(YEAR(A164),MONTH(A164),1))</f>
        <v/>
      </c>
      <c r="J164">
        <f>IF(OR(E164="Y",F164="Y"),"Y",IF(AND(E164="N",F164="N"),"N",""))</f>
        <v/>
      </c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6">
        <f>IF(A165="","",DATE(YEAR(A165),MONTH(A165),1))</f>
        <v/>
      </c>
      <c r="J165">
        <f>IF(OR(E165="Y",F165="Y"),"Y",IF(AND(E165="N",F165="N"),"N",""))</f>
        <v/>
      </c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6">
        <f>IF(A166="","",DATE(YEAR(A166),MONTH(A166),1))</f>
        <v/>
      </c>
      <c r="J166">
        <f>IF(OR(E166="Y",F166="Y"),"Y",IF(AND(E166="N",F166="N"),"N",""))</f>
        <v/>
      </c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6">
        <f>IF(A167="","",DATE(YEAR(A167),MONTH(A167),1))</f>
        <v/>
      </c>
      <c r="J167">
        <f>IF(OR(E167="Y",F167="Y"),"Y",IF(AND(E167="N",F167="N"),"N",""))</f>
        <v/>
      </c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6">
        <f>IF(A168="","",DATE(YEAR(A168),MONTH(A168),1))</f>
        <v/>
      </c>
      <c r="J168">
        <f>IF(OR(E168="Y",F168="Y"),"Y",IF(AND(E168="N",F168="N"),"N",""))</f>
        <v/>
      </c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6">
        <f>IF(A169="","",DATE(YEAR(A169),MONTH(A169),1))</f>
        <v/>
      </c>
      <c r="J169">
        <f>IF(OR(E169="Y",F169="Y"),"Y",IF(AND(E169="N",F169="N"),"N",""))</f>
        <v/>
      </c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6">
        <f>IF(A170="","",DATE(YEAR(A170),MONTH(A170),1))</f>
        <v/>
      </c>
      <c r="J170">
        <f>IF(OR(E170="Y",F170="Y"),"Y",IF(AND(E170="N",F170="N"),"N",""))</f>
        <v/>
      </c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6">
        <f>IF(A171="","",DATE(YEAR(A171),MONTH(A171),1))</f>
        <v/>
      </c>
      <c r="J171">
        <f>IF(OR(E171="Y",F171="Y"),"Y",IF(AND(E171="N",F171="N"),"N",""))</f>
        <v/>
      </c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6">
        <f>IF(A172="","",DATE(YEAR(A172),MONTH(A172),1))</f>
        <v/>
      </c>
      <c r="J172">
        <f>IF(OR(E172="Y",F172="Y"),"Y",IF(AND(E172="N",F172="N"),"N",""))</f>
        <v/>
      </c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6">
        <f>IF(A173="","",DATE(YEAR(A173),MONTH(A173),1))</f>
        <v/>
      </c>
      <c r="J173">
        <f>IF(OR(E173="Y",F173="Y"),"Y",IF(AND(E173="N",F173="N"),"N",""))</f>
        <v/>
      </c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6">
        <f>IF(A174="","",DATE(YEAR(A174),MONTH(A174),1))</f>
        <v/>
      </c>
      <c r="J174">
        <f>IF(OR(E174="Y",F174="Y"),"Y",IF(AND(E174="N",F174="N"),"N",""))</f>
        <v/>
      </c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6">
        <f>IF(A175="","",DATE(YEAR(A175),MONTH(A175),1))</f>
        <v/>
      </c>
      <c r="J175">
        <f>IF(OR(E175="Y",F175="Y"),"Y",IF(AND(E175="N",F175="N"),"N",""))</f>
        <v/>
      </c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6">
        <f>IF(A176="","",DATE(YEAR(A176),MONTH(A176),1))</f>
        <v/>
      </c>
      <c r="J176">
        <f>IF(OR(E176="Y",F176="Y"),"Y",IF(AND(E176="N",F176="N"),"N",""))</f>
        <v/>
      </c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6">
        <f>IF(A177="","",DATE(YEAR(A177),MONTH(A177),1))</f>
        <v/>
      </c>
      <c r="J177">
        <f>IF(OR(E177="Y",F177="Y"),"Y",IF(AND(E177="N",F177="N"),"N",""))</f>
        <v/>
      </c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6">
        <f>IF(A178="","",DATE(YEAR(A178),MONTH(A178),1))</f>
        <v/>
      </c>
      <c r="J178">
        <f>IF(OR(E178="Y",F178="Y"),"Y",IF(AND(E178="N",F178="N"),"N",""))</f>
        <v/>
      </c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6">
        <f>IF(A179="","",DATE(YEAR(A179),MONTH(A179),1))</f>
        <v/>
      </c>
      <c r="J179">
        <f>IF(OR(E179="Y",F179="Y"),"Y",IF(AND(E179="N",F179="N"),"N",""))</f>
        <v/>
      </c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6">
        <f>IF(A180="","",DATE(YEAR(A180),MONTH(A180),1))</f>
        <v/>
      </c>
      <c r="J180">
        <f>IF(OR(E180="Y",F180="Y"),"Y",IF(AND(E180="N",F180="N"),"N",""))</f>
        <v/>
      </c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6">
        <f>IF(A181="","",DATE(YEAR(A181),MONTH(A181),1))</f>
        <v/>
      </c>
      <c r="J181">
        <f>IF(OR(E181="Y",F181="Y"),"Y",IF(AND(E181="N",F181="N"),"N",""))</f>
        <v/>
      </c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6">
        <f>IF(A182="","",DATE(YEAR(A182),MONTH(A182),1))</f>
        <v/>
      </c>
      <c r="J182">
        <f>IF(OR(E182="Y",F182="Y"),"Y",IF(AND(E182="N",F182="N"),"N",""))</f>
        <v/>
      </c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6">
        <f>IF(A183="","",DATE(YEAR(A183),MONTH(A183),1))</f>
        <v/>
      </c>
      <c r="J183">
        <f>IF(OR(E183="Y",F183="Y"),"Y",IF(AND(E183="N",F183="N"),"N",""))</f>
        <v/>
      </c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6">
        <f>IF(A184="","",DATE(YEAR(A184),MONTH(A184),1))</f>
        <v/>
      </c>
      <c r="J184">
        <f>IF(OR(E184="Y",F184="Y"),"Y",IF(AND(E184="N",F184="N"),"N",""))</f>
        <v/>
      </c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6">
        <f>IF(A185="","",DATE(YEAR(A185),MONTH(A185),1))</f>
        <v/>
      </c>
      <c r="J185">
        <f>IF(OR(E185="Y",F185="Y"),"Y",IF(AND(E185="N",F185="N"),"N",""))</f>
        <v/>
      </c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6">
        <f>IF(A186="","",DATE(YEAR(A186),MONTH(A186),1))</f>
        <v/>
      </c>
      <c r="J186">
        <f>IF(OR(E186="Y",F186="Y"),"Y",IF(AND(E186="N",F186="N"),"N",""))</f>
        <v/>
      </c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6">
        <f>IF(A187="","",DATE(YEAR(A187),MONTH(A187),1))</f>
        <v/>
      </c>
      <c r="J187">
        <f>IF(OR(E187="Y",F187="Y"),"Y",IF(AND(E187="N",F187="N"),"N",""))</f>
        <v/>
      </c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6">
        <f>IF(A188="","",DATE(YEAR(A188),MONTH(A188),1))</f>
        <v/>
      </c>
      <c r="J188">
        <f>IF(OR(E188="Y",F188="Y"),"Y",IF(AND(E188="N",F188="N"),"N",""))</f>
        <v/>
      </c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6">
        <f>IF(A189="","",DATE(YEAR(A189),MONTH(A189),1))</f>
        <v/>
      </c>
      <c r="J189">
        <f>IF(OR(E189="Y",F189="Y"),"Y",IF(AND(E189="N",F189="N"),"N",""))</f>
        <v/>
      </c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6">
        <f>IF(A190="","",DATE(YEAR(A190),MONTH(A190),1))</f>
        <v/>
      </c>
      <c r="J190">
        <f>IF(OR(E190="Y",F190="Y"),"Y",IF(AND(E190="N",F190="N"),"N",""))</f>
        <v/>
      </c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6">
        <f>IF(A191="","",DATE(YEAR(A191),MONTH(A191),1))</f>
        <v/>
      </c>
      <c r="J191">
        <f>IF(OR(E191="Y",F191="Y"),"Y",IF(AND(E191="N",F191="N"),"N",""))</f>
        <v/>
      </c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6">
        <f>IF(A192="","",DATE(YEAR(A192),MONTH(A192),1))</f>
        <v/>
      </c>
      <c r="J192">
        <f>IF(OR(E192="Y",F192="Y"),"Y",IF(AND(E192="N",F192="N"),"N",""))</f>
        <v/>
      </c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6">
        <f>IF(A193="","",DATE(YEAR(A193),MONTH(A193),1))</f>
        <v/>
      </c>
      <c r="J193">
        <f>IF(OR(E193="Y",F193="Y"),"Y",IF(AND(E193="N",F193="N"),"N",""))</f>
        <v/>
      </c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6">
        <f>IF(A194="","",DATE(YEAR(A194),MONTH(A194),1))</f>
        <v/>
      </c>
      <c r="J194">
        <f>IF(OR(E194="Y",F194="Y"),"Y",IF(AND(E194="N",F194="N"),"N",""))</f>
        <v/>
      </c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6">
        <f>IF(A195="","",DATE(YEAR(A195),MONTH(A195),1))</f>
        <v/>
      </c>
      <c r="J195">
        <f>IF(OR(E195="Y",F195="Y"),"Y",IF(AND(E195="N",F195="N"),"N",""))</f>
        <v/>
      </c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6">
        <f>IF(A196="","",DATE(YEAR(A196),MONTH(A196),1))</f>
        <v/>
      </c>
      <c r="J196">
        <f>IF(OR(E196="Y",F196="Y"),"Y",IF(AND(E196="N",F196="N"),"N",""))</f>
        <v/>
      </c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6">
        <f>IF(A197="","",DATE(YEAR(A197),MONTH(A197),1))</f>
        <v/>
      </c>
      <c r="J197">
        <f>IF(OR(E197="Y",F197="Y"),"Y",IF(AND(E197="N",F197="N"),"N",""))</f>
        <v/>
      </c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6">
        <f>IF(A198="","",DATE(YEAR(A198),MONTH(A198),1))</f>
        <v/>
      </c>
      <c r="J198">
        <f>IF(OR(E198="Y",F198="Y"),"Y",IF(AND(E198="N",F198="N"),"N",""))</f>
        <v/>
      </c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6">
        <f>IF(A199="","",DATE(YEAR(A199),MONTH(A199),1))</f>
        <v/>
      </c>
      <c r="J199">
        <f>IF(OR(E199="Y",F199="Y"),"Y",IF(AND(E199="N",F199="N"),"N",""))</f>
        <v/>
      </c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6">
        <f>IF(A200="","",DATE(YEAR(A200),MONTH(A200),1))</f>
        <v/>
      </c>
      <c r="J200">
        <f>IF(OR(E200="Y",F200="Y"),"Y",IF(AND(E200="N",F200="N"),"N",""))</f>
        <v/>
      </c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6">
        <f>IF(A201="","",DATE(YEAR(A201),MONTH(A201),1))</f>
        <v/>
      </c>
      <c r="J201">
        <f>IF(OR(E201="Y",F201="Y"),"Y",IF(AND(E201="N",F201="N"),"N",""))</f>
        <v/>
      </c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6">
        <f>IF(A202="","",DATE(YEAR(A202),MONTH(A202),1))</f>
        <v/>
      </c>
      <c r="J202">
        <f>IF(OR(E202="Y",F202="Y"),"Y",IF(AND(E202="N",F202="N"),"N",""))</f>
        <v/>
      </c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6">
        <f>IF(A203="","",DATE(YEAR(A203),MONTH(A203),1))</f>
        <v/>
      </c>
      <c r="J203">
        <f>IF(OR(E203="Y",F203="Y"),"Y",IF(AND(E203="N",F203="N"),"N",""))</f>
        <v/>
      </c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6">
        <f>IF(A204="","",DATE(YEAR(A204),MONTH(A204),1))</f>
        <v/>
      </c>
      <c r="J204">
        <f>IF(OR(E204="Y",F204="Y"),"Y",IF(AND(E204="N",F204="N"),"N",""))</f>
        <v/>
      </c>
    </row>
    <row r="205">
      <c r="A205" s="4" t="n"/>
      <c r="B205" s="5" t="n"/>
      <c r="C205" s="5" t="n"/>
      <c r="D205" s="5" t="n"/>
      <c r="E205" s="5" t="n"/>
      <c r="F205" s="5" t="n"/>
      <c r="G205" s="5" t="n"/>
      <c r="H205" s="5" t="n"/>
      <c r="I205" s="6">
        <f>IF(A205="","",DATE(YEAR(A205),MONTH(A205),1))</f>
        <v/>
      </c>
      <c r="J205">
        <f>IF(OR(E205="Y",F205="Y"),"Y",IF(AND(E205="N",F205="N"),"N",""))</f>
        <v/>
      </c>
    </row>
    <row r="206">
      <c r="A206" s="4" t="n"/>
      <c r="B206" s="5" t="n"/>
      <c r="C206" s="5" t="n"/>
      <c r="D206" s="5" t="n"/>
      <c r="E206" s="5" t="n"/>
      <c r="F206" s="5" t="n"/>
      <c r="G206" s="5" t="n"/>
      <c r="H206" s="5" t="n"/>
      <c r="I206" s="6">
        <f>IF(A206="","",DATE(YEAR(A206),MONTH(A206),1))</f>
        <v/>
      </c>
      <c r="J206">
        <f>IF(OR(E206="Y",F206="Y"),"Y",IF(AND(E206="N",F206="N"),"N",""))</f>
        <v/>
      </c>
    </row>
    <row r="207">
      <c r="A207" s="4" t="n"/>
      <c r="B207" s="5" t="n"/>
      <c r="C207" s="5" t="n"/>
      <c r="D207" s="5" t="n"/>
      <c r="E207" s="5" t="n"/>
      <c r="F207" s="5" t="n"/>
      <c r="G207" s="5" t="n"/>
      <c r="H207" s="5" t="n"/>
      <c r="I207" s="6">
        <f>IF(A207="","",DATE(YEAR(A207),MONTH(A207),1))</f>
        <v/>
      </c>
      <c r="J207">
        <f>IF(OR(E207="Y",F207="Y"),"Y",IF(AND(E207="N",F207="N"),"N",""))</f>
        <v/>
      </c>
    </row>
    <row r="208">
      <c r="A208" s="4" t="n"/>
      <c r="B208" s="5" t="n"/>
      <c r="C208" s="5" t="n"/>
      <c r="D208" s="5" t="n"/>
      <c r="E208" s="5" t="n"/>
      <c r="F208" s="5" t="n"/>
      <c r="G208" s="5" t="n"/>
      <c r="H208" s="5" t="n"/>
      <c r="I208" s="6">
        <f>IF(A208="","",DATE(YEAR(A208),MONTH(A208),1))</f>
        <v/>
      </c>
      <c r="J208">
        <f>IF(OR(E208="Y",F208="Y"),"Y",IF(AND(E208="N",F208="N"),"N",""))</f>
        <v/>
      </c>
    </row>
    <row r="209">
      <c r="A209" s="4" t="n"/>
      <c r="B209" s="5" t="n"/>
      <c r="C209" s="5" t="n"/>
      <c r="D209" s="5" t="n"/>
      <c r="E209" s="5" t="n"/>
      <c r="F209" s="5" t="n"/>
      <c r="G209" s="5" t="n"/>
      <c r="H209" s="5" t="n"/>
      <c r="I209" s="6">
        <f>IF(A209="","",DATE(YEAR(A209),MONTH(A209),1))</f>
        <v/>
      </c>
      <c r="J209">
        <f>IF(OR(E209="Y",F209="Y"),"Y",IF(AND(E209="N",F209="N"),"N",""))</f>
        <v/>
      </c>
    </row>
    <row r="210">
      <c r="A210" s="4" t="n"/>
      <c r="B210" s="5" t="n"/>
      <c r="C210" s="5" t="n"/>
      <c r="D210" s="5" t="n"/>
      <c r="E210" s="5" t="n"/>
      <c r="F210" s="5" t="n"/>
      <c r="G210" s="5" t="n"/>
      <c r="H210" s="5" t="n"/>
      <c r="I210" s="6">
        <f>IF(A210="","",DATE(YEAR(A210),MONTH(A210),1))</f>
        <v/>
      </c>
      <c r="J210">
        <f>IF(OR(E210="Y",F210="Y"),"Y",IF(AND(E210="N",F210="N"),"N",""))</f>
        <v/>
      </c>
    </row>
    <row r="211">
      <c r="A211" s="4" t="n"/>
      <c r="B211" s="5" t="n"/>
      <c r="C211" s="5" t="n"/>
      <c r="D211" s="5" t="n"/>
      <c r="E211" s="5" t="n"/>
      <c r="F211" s="5" t="n"/>
      <c r="G211" s="5" t="n"/>
      <c r="H211" s="5" t="n"/>
      <c r="I211" s="6">
        <f>IF(A211="","",DATE(YEAR(A211),MONTH(A211),1))</f>
        <v/>
      </c>
      <c r="J211">
        <f>IF(OR(E211="Y",F211="Y"),"Y",IF(AND(E211="N",F211="N"),"N",""))</f>
        <v/>
      </c>
    </row>
    <row r="212">
      <c r="A212" s="4" t="n"/>
      <c r="B212" s="5" t="n"/>
      <c r="C212" s="5" t="n"/>
      <c r="D212" s="5" t="n"/>
      <c r="E212" s="5" t="n"/>
      <c r="F212" s="5" t="n"/>
      <c r="G212" s="5" t="n"/>
      <c r="H212" s="5" t="n"/>
      <c r="I212" s="6">
        <f>IF(A212="","",DATE(YEAR(A212),MONTH(A212),1))</f>
        <v/>
      </c>
      <c r="J212">
        <f>IF(OR(E212="Y",F212="Y"),"Y",IF(AND(E212="N",F212="N"),"N",""))</f>
        <v/>
      </c>
    </row>
    <row r="213">
      <c r="A213" s="4" t="n"/>
      <c r="B213" s="5" t="n"/>
      <c r="C213" s="5" t="n"/>
      <c r="D213" s="5" t="n"/>
      <c r="E213" s="5" t="n"/>
      <c r="F213" s="5" t="n"/>
      <c r="G213" s="5" t="n"/>
      <c r="H213" s="5" t="n"/>
      <c r="I213" s="6">
        <f>IF(A213="","",DATE(YEAR(A213),MONTH(A213),1))</f>
        <v/>
      </c>
      <c r="J213">
        <f>IF(OR(E213="Y",F213="Y"),"Y",IF(AND(E213="N",F213="N"),"N",""))</f>
        <v/>
      </c>
    </row>
    <row r="214">
      <c r="A214" s="4" t="n"/>
      <c r="B214" s="5" t="n"/>
      <c r="C214" s="5" t="n"/>
      <c r="D214" s="5" t="n"/>
      <c r="E214" s="5" t="n"/>
      <c r="F214" s="5" t="n"/>
      <c r="G214" s="5" t="n"/>
      <c r="H214" s="5" t="n"/>
      <c r="I214" s="6">
        <f>IF(A214="","",DATE(YEAR(A214),MONTH(A214),1))</f>
        <v/>
      </c>
      <c r="J214">
        <f>IF(OR(E214="Y",F214="Y"),"Y",IF(AND(E214="N",F214="N"),"N",""))</f>
        <v/>
      </c>
    </row>
    <row r="215">
      <c r="A215" s="4" t="n"/>
      <c r="B215" s="5" t="n"/>
      <c r="C215" s="5" t="n"/>
      <c r="D215" s="5" t="n"/>
      <c r="E215" s="5" t="n"/>
      <c r="F215" s="5" t="n"/>
      <c r="G215" s="5" t="n"/>
      <c r="H215" s="5" t="n"/>
      <c r="I215" s="6">
        <f>IF(A215="","",DATE(YEAR(A215),MONTH(A215),1))</f>
        <v/>
      </c>
      <c r="J215">
        <f>IF(OR(E215="Y",F215="Y"),"Y",IF(AND(E215="N",F215="N"),"N",""))</f>
        <v/>
      </c>
    </row>
    <row r="216">
      <c r="A216" s="4" t="n"/>
      <c r="B216" s="5" t="n"/>
      <c r="C216" s="5" t="n"/>
      <c r="D216" s="5" t="n"/>
      <c r="E216" s="5" t="n"/>
      <c r="F216" s="5" t="n"/>
      <c r="G216" s="5" t="n"/>
      <c r="H216" s="5" t="n"/>
      <c r="I216" s="6">
        <f>IF(A216="","",DATE(YEAR(A216),MONTH(A216),1))</f>
        <v/>
      </c>
      <c r="J216">
        <f>IF(OR(E216="Y",F216="Y"),"Y",IF(AND(E216="N",F216="N"),"N",""))</f>
        <v/>
      </c>
    </row>
    <row r="217">
      <c r="A217" s="4" t="n"/>
      <c r="B217" s="5" t="n"/>
      <c r="C217" s="5" t="n"/>
      <c r="D217" s="5" t="n"/>
      <c r="E217" s="5" t="n"/>
      <c r="F217" s="5" t="n"/>
      <c r="G217" s="5" t="n"/>
      <c r="H217" s="5" t="n"/>
      <c r="I217" s="6">
        <f>IF(A217="","",DATE(YEAR(A217),MONTH(A217),1))</f>
        <v/>
      </c>
      <c r="J217">
        <f>IF(OR(E217="Y",F217="Y"),"Y",IF(AND(E217="N",F217="N"),"N",""))</f>
        <v/>
      </c>
    </row>
    <row r="218">
      <c r="A218" s="4" t="n"/>
      <c r="B218" s="5" t="n"/>
      <c r="C218" s="5" t="n"/>
      <c r="D218" s="5" t="n"/>
      <c r="E218" s="5" t="n"/>
      <c r="F218" s="5" t="n"/>
      <c r="G218" s="5" t="n"/>
      <c r="H218" s="5" t="n"/>
      <c r="I218" s="6">
        <f>IF(A218="","",DATE(YEAR(A218),MONTH(A218),1))</f>
        <v/>
      </c>
      <c r="J218">
        <f>IF(OR(E218="Y",F218="Y"),"Y",IF(AND(E218="N",F218="N"),"N",""))</f>
        <v/>
      </c>
    </row>
    <row r="219">
      <c r="A219" s="4" t="n"/>
      <c r="B219" s="5" t="n"/>
      <c r="C219" s="5" t="n"/>
      <c r="D219" s="5" t="n"/>
      <c r="E219" s="5" t="n"/>
      <c r="F219" s="5" t="n"/>
      <c r="G219" s="5" t="n"/>
      <c r="H219" s="5" t="n"/>
      <c r="I219" s="6">
        <f>IF(A219="","",DATE(YEAR(A219),MONTH(A219),1))</f>
        <v/>
      </c>
      <c r="J219">
        <f>IF(OR(E219="Y",F219="Y"),"Y",IF(AND(E219="N",F219="N"),"N",""))</f>
        <v/>
      </c>
    </row>
    <row r="220">
      <c r="A220" s="4" t="n"/>
      <c r="B220" s="5" t="n"/>
      <c r="C220" s="5" t="n"/>
      <c r="D220" s="5" t="n"/>
      <c r="E220" s="5" t="n"/>
      <c r="F220" s="5" t="n"/>
      <c r="G220" s="5" t="n"/>
      <c r="H220" s="5" t="n"/>
      <c r="I220" s="6">
        <f>IF(A220="","",DATE(YEAR(A220),MONTH(A220),1))</f>
        <v/>
      </c>
      <c r="J220">
        <f>IF(OR(E220="Y",F220="Y"),"Y",IF(AND(E220="N",F220="N"),"N",""))</f>
        <v/>
      </c>
    </row>
    <row r="221">
      <c r="A221" s="4" t="n"/>
      <c r="B221" s="5" t="n"/>
      <c r="C221" s="5" t="n"/>
      <c r="D221" s="5" t="n"/>
      <c r="E221" s="5" t="n"/>
      <c r="F221" s="5" t="n"/>
      <c r="G221" s="5" t="n"/>
      <c r="H221" s="5" t="n"/>
      <c r="I221" s="6">
        <f>IF(A221="","",DATE(YEAR(A221),MONTH(A221),1))</f>
        <v/>
      </c>
      <c r="J221">
        <f>IF(OR(E221="Y",F221="Y"),"Y",IF(AND(E221="N",F221="N"),"N",""))</f>
        <v/>
      </c>
    </row>
    <row r="222">
      <c r="A222" s="4" t="n"/>
      <c r="B222" s="5" t="n"/>
      <c r="C222" s="5" t="n"/>
      <c r="D222" s="5" t="n"/>
      <c r="E222" s="5" t="n"/>
      <c r="F222" s="5" t="n"/>
      <c r="G222" s="5" t="n"/>
      <c r="H222" s="5" t="n"/>
      <c r="I222" s="6">
        <f>IF(A222="","",DATE(YEAR(A222),MONTH(A222),1))</f>
        <v/>
      </c>
      <c r="J222">
        <f>IF(OR(E222="Y",F222="Y"),"Y",IF(AND(E222="N",F222="N"),"N",""))</f>
        <v/>
      </c>
    </row>
    <row r="223">
      <c r="A223" s="4" t="n"/>
      <c r="B223" s="5" t="n"/>
      <c r="C223" s="5" t="n"/>
      <c r="D223" s="5" t="n"/>
      <c r="E223" s="5" t="n"/>
      <c r="F223" s="5" t="n"/>
      <c r="G223" s="5" t="n"/>
      <c r="H223" s="5" t="n"/>
      <c r="I223" s="6">
        <f>IF(A223="","",DATE(YEAR(A223),MONTH(A223),1))</f>
        <v/>
      </c>
      <c r="J223">
        <f>IF(OR(E223="Y",F223="Y"),"Y",IF(AND(E223="N",F223="N"),"N",""))</f>
        <v/>
      </c>
    </row>
    <row r="224">
      <c r="A224" s="4" t="n"/>
      <c r="B224" s="5" t="n"/>
      <c r="C224" s="5" t="n"/>
      <c r="D224" s="5" t="n"/>
      <c r="E224" s="5" t="n"/>
      <c r="F224" s="5" t="n"/>
      <c r="G224" s="5" t="n"/>
      <c r="H224" s="5" t="n"/>
      <c r="I224" s="6">
        <f>IF(A224="","",DATE(YEAR(A224),MONTH(A224),1))</f>
        <v/>
      </c>
      <c r="J224">
        <f>IF(OR(E224="Y",F224="Y"),"Y",IF(AND(E224="N",F224="N"),"N",""))</f>
        <v/>
      </c>
    </row>
    <row r="225">
      <c r="A225" s="4" t="n"/>
      <c r="B225" s="5" t="n"/>
      <c r="C225" s="5" t="n"/>
      <c r="D225" s="5" t="n"/>
      <c r="E225" s="5" t="n"/>
      <c r="F225" s="5" t="n"/>
      <c r="G225" s="5" t="n"/>
      <c r="H225" s="5" t="n"/>
      <c r="I225" s="6">
        <f>IF(A225="","",DATE(YEAR(A225),MONTH(A225),1))</f>
        <v/>
      </c>
      <c r="J225">
        <f>IF(OR(E225="Y",F225="Y"),"Y",IF(AND(E225="N",F225="N"),"N",""))</f>
        <v/>
      </c>
    </row>
    <row r="226">
      <c r="A226" s="4" t="n"/>
      <c r="B226" s="5" t="n"/>
      <c r="C226" s="5" t="n"/>
      <c r="D226" s="5" t="n"/>
      <c r="E226" s="5" t="n"/>
      <c r="F226" s="5" t="n"/>
      <c r="G226" s="5" t="n"/>
      <c r="H226" s="5" t="n"/>
      <c r="I226" s="6">
        <f>IF(A226="","",DATE(YEAR(A226),MONTH(A226),1))</f>
        <v/>
      </c>
      <c r="J226">
        <f>IF(OR(E226="Y",F226="Y"),"Y",IF(AND(E226="N",F226="N"),"N",""))</f>
        <v/>
      </c>
    </row>
    <row r="227">
      <c r="A227" s="4" t="n"/>
      <c r="B227" s="5" t="n"/>
      <c r="C227" s="5" t="n"/>
      <c r="D227" s="5" t="n"/>
      <c r="E227" s="5" t="n"/>
      <c r="F227" s="5" t="n"/>
      <c r="G227" s="5" t="n"/>
      <c r="H227" s="5" t="n"/>
      <c r="I227" s="6">
        <f>IF(A227="","",DATE(YEAR(A227),MONTH(A227),1))</f>
        <v/>
      </c>
      <c r="J227">
        <f>IF(OR(E227="Y",F227="Y"),"Y",IF(AND(E227="N",F227="N"),"N",""))</f>
        <v/>
      </c>
    </row>
    <row r="228">
      <c r="A228" s="4" t="n"/>
      <c r="B228" s="5" t="n"/>
      <c r="C228" s="5" t="n"/>
      <c r="D228" s="5" t="n"/>
      <c r="E228" s="5" t="n"/>
      <c r="F228" s="5" t="n"/>
      <c r="G228" s="5" t="n"/>
      <c r="H228" s="5" t="n"/>
      <c r="I228" s="6">
        <f>IF(A228="","",DATE(YEAR(A228),MONTH(A228),1))</f>
        <v/>
      </c>
      <c r="J228">
        <f>IF(OR(E228="Y",F228="Y"),"Y",IF(AND(E228="N",F228="N"),"N",""))</f>
        <v/>
      </c>
    </row>
    <row r="229">
      <c r="A229" s="4" t="n"/>
      <c r="B229" s="5" t="n"/>
      <c r="C229" s="5" t="n"/>
      <c r="D229" s="5" t="n"/>
      <c r="E229" s="5" t="n"/>
      <c r="F229" s="5" t="n"/>
      <c r="G229" s="5" t="n"/>
      <c r="H229" s="5" t="n"/>
      <c r="I229" s="6">
        <f>IF(A229="","",DATE(YEAR(A229),MONTH(A229),1))</f>
        <v/>
      </c>
      <c r="J229">
        <f>IF(OR(E229="Y",F229="Y"),"Y",IF(AND(E229="N",F229="N"),"N",""))</f>
        <v/>
      </c>
    </row>
    <row r="230">
      <c r="A230" s="4" t="n"/>
      <c r="B230" s="5" t="n"/>
      <c r="C230" s="5" t="n"/>
      <c r="D230" s="5" t="n"/>
      <c r="E230" s="5" t="n"/>
      <c r="F230" s="5" t="n"/>
      <c r="G230" s="5" t="n"/>
      <c r="H230" s="5" t="n"/>
      <c r="I230" s="6">
        <f>IF(A230="","",DATE(YEAR(A230),MONTH(A230),1))</f>
        <v/>
      </c>
      <c r="J230">
        <f>IF(OR(E230="Y",F230="Y"),"Y",IF(AND(E230="N",F230="N"),"N",""))</f>
        <v/>
      </c>
    </row>
    <row r="231">
      <c r="A231" s="4" t="n"/>
      <c r="B231" s="5" t="n"/>
      <c r="C231" s="5" t="n"/>
      <c r="D231" s="5" t="n"/>
      <c r="E231" s="5" t="n"/>
      <c r="F231" s="5" t="n"/>
      <c r="G231" s="5" t="n"/>
      <c r="H231" s="5" t="n"/>
      <c r="I231" s="6">
        <f>IF(A231="","",DATE(YEAR(A231),MONTH(A231),1))</f>
        <v/>
      </c>
      <c r="J231">
        <f>IF(OR(E231="Y",F231="Y"),"Y",IF(AND(E231="N",F231="N"),"N",""))</f>
        <v/>
      </c>
    </row>
    <row r="232">
      <c r="A232" s="4" t="n"/>
      <c r="B232" s="5" t="n"/>
      <c r="C232" s="5" t="n"/>
      <c r="D232" s="5" t="n"/>
      <c r="E232" s="5" t="n"/>
      <c r="F232" s="5" t="n"/>
      <c r="G232" s="5" t="n"/>
      <c r="H232" s="5" t="n"/>
      <c r="I232" s="6">
        <f>IF(A232="","",DATE(YEAR(A232),MONTH(A232),1))</f>
        <v/>
      </c>
      <c r="J232">
        <f>IF(OR(E232="Y",F232="Y"),"Y",IF(AND(E232="N",F232="N"),"N",""))</f>
        <v/>
      </c>
    </row>
    <row r="233">
      <c r="A233" s="4" t="n"/>
      <c r="B233" s="5" t="n"/>
      <c r="C233" s="5" t="n"/>
      <c r="D233" s="5" t="n"/>
      <c r="E233" s="5" t="n"/>
      <c r="F233" s="5" t="n"/>
      <c r="G233" s="5" t="n"/>
      <c r="H233" s="5" t="n"/>
      <c r="I233" s="6">
        <f>IF(A233="","",DATE(YEAR(A233),MONTH(A233),1))</f>
        <v/>
      </c>
      <c r="J233">
        <f>IF(OR(E233="Y",F233="Y"),"Y",IF(AND(E233="N",F233="N"),"N",""))</f>
        <v/>
      </c>
    </row>
    <row r="234">
      <c r="A234" s="4" t="n"/>
      <c r="B234" s="5" t="n"/>
      <c r="C234" s="5" t="n"/>
      <c r="D234" s="5" t="n"/>
      <c r="E234" s="5" t="n"/>
      <c r="F234" s="5" t="n"/>
      <c r="G234" s="5" t="n"/>
      <c r="H234" s="5" t="n"/>
      <c r="I234" s="6">
        <f>IF(A234="","",DATE(YEAR(A234),MONTH(A234),1))</f>
        <v/>
      </c>
      <c r="J234">
        <f>IF(OR(E234="Y",F234="Y"),"Y",IF(AND(E234="N",F234="N"),"N",""))</f>
        <v/>
      </c>
    </row>
    <row r="235">
      <c r="A235" s="4" t="n"/>
      <c r="B235" s="5" t="n"/>
      <c r="C235" s="5" t="n"/>
      <c r="D235" s="5" t="n"/>
      <c r="E235" s="5" t="n"/>
      <c r="F235" s="5" t="n"/>
      <c r="G235" s="5" t="n"/>
      <c r="H235" s="5" t="n"/>
      <c r="I235" s="6">
        <f>IF(A235="","",DATE(YEAR(A235),MONTH(A235),1))</f>
        <v/>
      </c>
      <c r="J235">
        <f>IF(OR(E235="Y",F235="Y"),"Y",IF(AND(E235="N",F235="N"),"N",""))</f>
        <v/>
      </c>
    </row>
    <row r="236">
      <c r="A236" s="4" t="n"/>
      <c r="B236" s="5" t="n"/>
      <c r="C236" s="5" t="n"/>
      <c r="D236" s="5" t="n"/>
      <c r="E236" s="5" t="n"/>
      <c r="F236" s="5" t="n"/>
      <c r="G236" s="5" t="n"/>
      <c r="H236" s="5" t="n"/>
      <c r="I236" s="6">
        <f>IF(A236="","",DATE(YEAR(A236),MONTH(A236),1))</f>
        <v/>
      </c>
      <c r="J236">
        <f>IF(OR(E236="Y",F236="Y"),"Y",IF(AND(E236="N",F236="N"),"N",""))</f>
        <v/>
      </c>
    </row>
    <row r="237">
      <c r="A237" s="4" t="n"/>
      <c r="B237" s="5" t="n"/>
      <c r="C237" s="5" t="n"/>
      <c r="D237" s="5" t="n"/>
      <c r="E237" s="5" t="n"/>
      <c r="F237" s="5" t="n"/>
      <c r="G237" s="5" t="n"/>
      <c r="H237" s="5" t="n"/>
      <c r="I237" s="6">
        <f>IF(A237="","",DATE(YEAR(A237),MONTH(A237),1))</f>
        <v/>
      </c>
      <c r="J237">
        <f>IF(OR(E237="Y",F237="Y"),"Y",IF(AND(E237="N",F237="N"),"N",""))</f>
        <v/>
      </c>
    </row>
    <row r="238">
      <c r="A238" s="4" t="n"/>
      <c r="B238" s="5" t="n"/>
      <c r="C238" s="5" t="n"/>
      <c r="D238" s="5" t="n"/>
      <c r="E238" s="5" t="n"/>
      <c r="F238" s="5" t="n"/>
      <c r="G238" s="5" t="n"/>
      <c r="H238" s="5" t="n"/>
      <c r="I238" s="6">
        <f>IF(A238="","",DATE(YEAR(A238),MONTH(A238),1))</f>
        <v/>
      </c>
      <c r="J238">
        <f>IF(OR(E238="Y",F238="Y"),"Y",IF(AND(E238="N",F238="N"),"N",""))</f>
        <v/>
      </c>
    </row>
    <row r="239">
      <c r="A239" s="4" t="n"/>
      <c r="B239" s="5" t="n"/>
      <c r="C239" s="5" t="n"/>
      <c r="D239" s="5" t="n"/>
      <c r="E239" s="5" t="n"/>
      <c r="F239" s="5" t="n"/>
      <c r="G239" s="5" t="n"/>
      <c r="H239" s="5" t="n"/>
      <c r="I239" s="6">
        <f>IF(A239="","",DATE(YEAR(A239),MONTH(A239),1))</f>
        <v/>
      </c>
      <c r="J239">
        <f>IF(OR(E239="Y",F239="Y"),"Y",IF(AND(E239="N",F239="N"),"N",""))</f>
        <v/>
      </c>
    </row>
    <row r="240">
      <c r="A240" s="4" t="n"/>
      <c r="B240" s="5" t="n"/>
      <c r="C240" s="5" t="n"/>
      <c r="D240" s="5" t="n"/>
      <c r="E240" s="5" t="n"/>
      <c r="F240" s="5" t="n"/>
      <c r="G240" s="5" t="n"/>
      <c r="H240" s="5" t="n"/>
      <c r="I240" s="6">
        <f>IF(A240="","",DATE(YEAR(A240),MONTH(A240),1))</f>
        <v/>
      </c>
      <c r="J240">
        <f>IF(OR(E240="Y",F240="Y"),"Y",IF(AND(E240="N",F240="N"),"N",""))</f>
        <v/>
      </c>
    </row>
    <row r="241">
      <c r="A241" s="4" t="n"/>
      <c r="B241" s="5" t="n"/>
      <c r="C241" s="5" t="n"/>
      <c r="D241" s="5" t="n"/>
      <c r="E241" s="5" t="n"/>
      <c r="F241" s="5" t="n"/>
      <c r="G241" s="5" t="n"/>
      <c r="H241" s="5" t="n"/>
      <c r="I241" s="6">
        <f>IF(A241="","",DATE(YEAR(A241),MONTH(A241),1))</f>
        <v/>
      </c>
      <c r="J241">
        <f>IF(OR(E241="Y",F241="Y"),"Y",IF(AND(E241="N",F241="N"),"N",""))</f>
        <v/>
      </c>
    </row>
    <row r="242">
      <c r="A242" s="4" t="n"/>
      <c r="B242" s="5" t="n"/>
      <c r="C242" s="5" t="n"/>
      <c r="D242" s="5" t="n"/>
      <c r="E242" s="5" t="n"/>
      <c r="F242" s="5" t="n"/>
      <c r="G242" s="5" t="n"/>
      <c r="H242" s="5" t="n"/>
      <c r="I242" s="6">
        <f>IF(A242="","",DATE(YEAR(A242),MONTH(A242),1))</f>
        <v/>
      </c>
      <c r="J242">
        <f>IF(OR(E242="Y",F242="Y"),"Y",IF(AND(E242="N",F242="N"),"N",""))</f>
        <v/>
      </c>
    </row>
    <row r="243">
      <c r="A243" s="4" t="n"/>
      <c r="B243" s="5" t="n"/>
      <c r="C243" s="5" t="n"/>
      <c r="D243" s="5" t="n"/>
      <c r="E243" s="5" t="n"/>
      <c r="F243" s="5" t="n"/>
      <c r="G243" s="5" t="n"/>
      <c r="H243" s="5" t="n"/>
      <c r="I243" s="6">
        <f>IF(A243="","",DATE(YEAR(A243),MONTH(A243),1))</f>
        <v/>
      </c>
      <c r="J243">
        <f>IF(OR(E243="Y",F243="Y"),"Y",IF(AND(E243="N",F243="N"),"N",""))</f>
        <v/>
      </c>
    </row>
    <row r="244">
      <c r="A244" s="4" t="n"/>
      <c r="B244" s="5" t="n"/>
      <c r="C244" s="5" t="n"/>
      <c r="D244" s="5" t="n"/>
      <c r="E244" s="5" t="n"/>
      <c r="F244" s="5" t="n"/>
      <c r="G244" s="5" t="n"/>
      <c r="H244" s="5" t="n"/>
      <c r="I244" s="6">
        <f>IF(A244="","",DATE(YEAR(A244),MONTH(A244),1))</f>
        <v/>
      </c>
      <c r="J244">
        <f>IF(OR(E244="Y",F244="Y"),"Y",IF(AND(E244="N",F244="N"),"N",""))</f>
        <v/>
      </c>
    </row>
    <row r="245">
      <c r="A245" s="4" t="n"/>
      <c r="B245" s="5" t="n"/>
      <c r="C245" s="5" t="n"/>
      <c r="D245" s="5" t="n"/>
      <c r="E245" s="5" t="n"/>
      <c r="F245" s="5" t="n"/>
      <c r="G245" s="5" t="n"/>
      <c r="H245" s="5" t="n"/>
      <c r="I245" s="6">
        <f>IF(A245="","",DATE(YEAR(A245),MONTH(A245),1))</f>
        <v/>
      </c>
      <c r="J245">
        <f>IF(OR(E245="Y",F245="Y"),"Y",IF(AND(E245="N",F245="N"),"N",""))</f>
        <v/>
      </c>
    </row>
    <row r="246">
      <c r="A246" s="4" t="n"/>
      <c r="B246" s="5" t="n"/>
      <c r="C246" s="5" t="n"/>
      <c r="D246" s="5" t="n"/>
      <c r="E246" s="5" t="n"/>
      <c r="F246" s="5" t="n"/>
      <c r="G246" s="5" t="n"/>
      <c r="H246" s="5" t="n"/>
      <c r="I246" s="6">
        <f>IF(A246="","",DATE(YEAR(A246),MONTH(A246),1))</f>
        <v/>
      </c>
      <c r="J246">
        <f>IF(OR(E246="Y",F246="Y"),"Y",IF(AND(E246="N",F246="N"),"N",""))</f>
        <v/>
      </c>
    </row>
    <row r="247">
      <c r="A247" s="4" t="n"/>
      <c r="B247" s="5" t="n"/>
      <c r="C247" s="5" t="n"/>
      <c r="D247" s="5" t="n"/>
      <c r="E247" s="5" t="n"/>
      <c r="F247" s="5" t="n"/>
      <c r="G247" s="5" t="n"/>
      <c r="H247" s="5" t="n"/>
      <c r="I247" s="6">
        <f>IF(A247="","",DATE(YEAR(A247),MONTH(A247),1))</f>
        <v/>
      </c>
      <c r="J247">
        <f>IF(OR(E247="Y",F247="Y"),"Y",IF(AND(E247="N",F247="N"),"N",""))</f>
        <v/>
      </c>
    </row>
    <row r="248">
      <c r="A248" s="4" t="n"/>
      <c r="B248" s="5" t="n"/>
      <c r="C248" s="5" t="n"/>
      <c r="D248" s="5" t="n"/>
      <c r="E248" s="5" t="n"/>
      <c r="F248" s="5" t="n"/>
      <c r="G248" s="5" t="n"/>
      <c r="H248" s="5" t="n"/>
      <c r="I248" s="6">
        <f>IF(A248="","",DATE(YEAR(A248),MONTH(A248),1))</f>
        <v/>
      </c>
      <c r="J248">
        <f>IF(OR(E248="Y",F248="Y"),"Y",IF(AND(E248="N",F248="N"),"N",""))</f>
        <v/>
      </c>
    </row>
    <row r="249">
      <c r="A249" s="4" t="n"/>
      <c r="B249" s="5" t="n"/>
      <c r="C249" s="5" t="n"/>
      <c r="D249" s="5" t="n"/>
      <c r="E249" s="5" t="n"/>
      <c r="F249" s="5" t="n"/>
      <c r="G249" s="5" t="n"/>
      <c r="H249" s="5" t="n"/>
      <c r="I249" s="6">
        <f>IF(A249="","",DATE(YEAR(A249),MONTH(A249),1))</f>
        <v/>
      </c>
      <c r="J249">
        <f>IF(OR(E249="Y",F249="Y"),"Y",IF(AND(E249="N",F249="N"),"N",""))</f>
        <v/>
      </c>
    </row>
    <row r="250">
      <c r="A250" s="4" t="n"/>
      <c r="B250" s="5" t="n"/>
      <c r="C250" s="5" t="n"/>
      <c r="D250" s="5" t="n"/>
      <c r="E250" s="5" t="n"/>
      <c r="F250" s="5" t="n"/>
      <c r="G250" s="5" t="n"/>
      <c r="H250" s="5" t="n"/>
      <c r="I250" s="6">
        <f>IF(A250="","",DATE(YEAR(A250),MONTH(A250),1))</f>
        <v/>
      </c>
      <c r="J250">
        <f>IF(OR(E250="Y",F250="Y"),"Y",IF(AND(E250="N",F250="N"),"N",""))</f>
        <v/>
      </c>
    </row>
    <row r="251">
      <c r="A251" s="4" t="n"/>
      <c r="B251" s="5" t="n"/>
      <c r="C251" s="5" t="n"/>
      <c r="D251" s="5" t="n"/>
      <c r="E251" s="5" t="n"/>
      <c r="F251" s="5" t="n"/>
      <c r="G251" s="5" t="n"/>
      <c r="H251" s="5" t="n"/>
      <c r="I251" s="6">
        <f>IF(A251="","",DATE(YEAR(A251),MONTH(A251),1))</f>
        <v/>
      </c>
      <c r="J251">
        <f>IF(OR(E251="Y",F251="Y"),"Y",IF(AND(E251="N",F251="N"),"N",""))</f>
        <v/>
      </c>
    </row>
    <row r="252">
      <c r="A252" s="4" t="n"/>
      <c r="B252" s="5" t="n"/>
      <c r="C252" s="5" t="n"/>
      <c r="D252" s="5" t="n"/>
      <c r="E252" s="5" t="n"/>
      <c r="F252" s="5" t="n"/>
      <c r="G252" s="5" t="n"/>
      <c r="H252" s="5" t="n"/>
      <c r="I252" s="6">
        <f>IF(A252="","",DATE(YEAR(A252),MONTH(A252),1))</f>
        <v/>
      </c>
      <c r="J252">
        <f>IF(OR(E252="Y",F252="Y"),"Y",IF(AND(E252="N",F252="N"),"N",""))</f>
        <v/>
      </c>
    </row>
    <row r="253">
      <c r="A253" s="4" t="n"/>
      <c r="B253" s="5" t="n"/>
      <c r="C253" s="5" t="n"/>
      <c r="D253" s="5" t="n"/>
      <c r="E253" s="5" t="n"/>
      <c r="F253" s="5" t="n"/>
      <c r="G253" s="5" t="n"/>
      <c r="H253" s="5" t="n"/>
      <c r="I253" s="6">
        <f>IF(A253="","",DATE(YEAR(A253),MONTH(A253),1))</f>
        <v/>
      </c>
      <c r="J253">
        <f>IF(OR(E253="Y",F253="Y"),"Y",IF(AND(E253="N",F253="N"),"N",""))</f>
        <v/>
      </c>
    </row>
    <row r="254">
      <c r="A254" s="4" t="n"/>
      <c r="B254" s="5" t="n"/>
      <c r="C254" s="5" t="n"/>
      <c r="D254" s="5" t="n"/>
      <c r="E254" s="5" t="n"/>
      <c r="F254" s="5" t="n"/>
      <c r="G254" s="5" t="n"/>
      <c r="H254" s="5" t="n"/>
      <c r="I254" s="6">
        <f>IF(A254="","",DATE(YEAR(A254),MONTH(A254),1))</f>
        <v/>
      </c>
      <c r="J254">
        <f>IF(OR(E254="Y",F254="Y"),"Y",IF(AND(E254="N",F254="N"),"N",""))</f>
        <v/>
      </c>
    </row>
    <row r="255">
      <c r="A255" s="4" t="n"/>
      <c r="B255" s="5" t="n"/>
      <c r="C255" s="5" t="n"/>
      <c r="D255" s="5" t="n"/>
      <c r="E255" s="5" t="n"/>
      <c r="F255" s="5" t="n"/>
      <c r="G255" s="5" t="n"/>
      <c r="H255" s="5" t="n"/>
      <c r="I255" s="6">
        <f>IF(A255="","",DATE(YEAR(A255),MONTH(A255),1))</f>
        <v/>
      </c>
      <c r="J255">
        <f>IF(OR(E255="Y",F255="Y"),"Y",IF(AND(E255="N",F255="N"),"N",""))</f>
        <v/>
      </c>
    </row>
    <row r="256">
      <c r="A256" s="4" t="n"/>
      <c r="B256" s="5" t="n"/>
      <c r="C256" s="5" t="n"/>
      <c r="D256" s="5" t="n"/>
      <c r="E256" s="5" t="n"/>
      <c r="F256" s="5" t="n"/>
      <c r="G256" s="5" t="n"/>
      <c r="H256" s="5" t="n"/>
      <c r="I256" s="6">
        <f>IF(A256="","",DATE(YEAR(A256),MONTH(A256),1))</f>
        <v/>
      </c>
      <c r="J256">
        <f>IF(OR(E256="Y",F256="Y"),"Y",IF(AND(E256="N",F256="N"),"N",""))</f>
        <v/>
      </c>
    </row>
    <row r="257">
      <c r="A257" s="4" t="n"/>
      <c r="B257" s="5" t="n"/>
      <c r="C257" s="5" t="n"/>
      <c r="D257" s="5" t="n"/>
      <c r="E257" s="5" t="n"/>
      <c r="F257" s="5" t="n"/>
      <c r="G257" s="5" t="n"/>
      <c r="H257" s="5" t="n"/>
      <c r="I257" s="6">
        <f>IF(A257="","",DATE(YEAR(A257),MONTH(A257),1))</f>
        <v/>
      </c>
      <c r="J257">
        <f>IF(OR(E257="Y",F257="Y"),"Y",IF(AND(E257="N",F257="N"),"N",""))</f>
        <v/>
      </c>
    </row>
    <row r="258">
      <c r="A258" s="4" t="n"/>
      <c r="B258" s="5" t="n"/>
      <c r="C258" s="5" t="n"/>
      <c r="D258" s="5" t="n"/>
      <c r="E258" s="5" t="n"/>
      <c r="F258" s="5" t="n"/>
      <c r="G258" s="5" t="n"/>
      <c r="H258" s="5" t="n"/>
      <c r="I258" s="6">
        <f>IF(A258="","",DATE(YEAR(A258),MONTH(A258),1))</f>
        <v/>
      </c>
      <c r="J258">
        <f>IF(OR(E258="Y",F258="Y"),"Y",IF(AND(E258="N",F258="N"),"N",""))</f>
        <v/>
      </c>
    </row>
    <row r="259">
      <c r="A259" s="4" t="n"/>
      <c r="B259" s="5" t="n"/>
      <c r="C259" s="5" t="n"/>
      <c r="D259" s="5" t="n"/>
      <c r="E259" s="5" t="n"/>
      <c r="F259" s="5" t="n"/>
      <c r="G259" s="5" t="n"/>
      <c r="H259" s="5" t="n"/>
      <c r="I259" s="6">
        <f>IF(A259="","",DATE(YEAR(A259),MONTH(A259),1))</f>
        <v/>
      </c>
      <c r="J259">
        <f>IF(OR(E259="Y",F259="Y"),"Y",IF(AND(E259="N",F259="N"),"N",""))</f>
        <v/>
      </c>
    </row>
    <row r="260">
      <c r="A260" s="4" t="n"/>
      <c r="B260" s="5" t="n"/>
      <c r="C260" s="5" t="n"/>
      <c r="D260" s="5" t="n"/>
      <c r="E260" s="5" t="n"/>
      <c r="F260" s="5" t="n"/>
      <c r="G260" s="5" t="n"/>
      <c r="H260" s="5" t="n"/>
      <c r="I260" s="6">
        <f>IF(A260="","",DATE(YEAR(A260),MONTH(A260),1))</f>
        <v/>
      </c>
      <c r="J260">
        <f>IF(OR(E260="Y",F260="Y"),"Y",IF(AND(E260="N",F260="N"),"N",""))</f>
        <v/>
      </c>
    </row>
    <row r="261">
      <c r="A261" s="4" t="n"/>
      <c r="B261" s="5" t="n"/>
      <c r="C261" s="5" t="n"/>
      <c r="D261" s="5" t="n"/>
      <c r="E261" s="5" t="n"/>
      <c r="F261" s="5" t="n"/>
      <c r="G261" s="5" t="n"/>
      <c r="H261" s="5" t="n"/>
      <c r="I261" s="6">
        <f>IF(A261="","",DATE(YEAR(A261),MONTH(A261),1))</f>
        <v/>
      </c>
      <c r="J261">
        <f>IF(OR(E261="Y",F261="Y"),"Y",IF(AND(E261="N",F261="N"),"N",""))</f>
        <v/>
      </c>
    </row>
    <row r="262">
      <c r="A262" s="4" t="n"/>
      <c r="B262" s="5" t="n"/>
      <c r="C262" s="5" t="n"/>
      <c r="D262" s="5" t="n"/>
      <c r="E262" s="5" t="n"/>
      <c r="F262" s="5" t="n"/>
      <c r="G262" s="5" t="n"/>
      <c r="H262" s="5" t="n"/>
      <c r="I262" s="6">
        <f>IF(A262="","",DATE(YEAR(A262),MONTH(A262),1))</f>
        <v/>
      </c>
      <c r="J262">
        <f>IF(OR(E262="Y",F262="Y"),"Y",IF(AND(E262="N",F262="N"),"N",""))</f>
        <v/>
      </c>
    </row>
    <row r="263">
      <c r="A263" s="4" t="n"/>
      <c r="B263" s="5" t="n"/>
      <c r="C263" s="5" t="n"/>
      <c r="D263" s="5" t="n"/>
      <c r="E263" s="5" t="n"/>
      <c r="F263" s="5" t="n"/>
      <c r="G263" s="5" t="n"/>
      <c r="H263" s="5" t="n"/>
      <c r="I263" s="6">
        <f>IF(A263="","",DATE(YEAR(A263),MONTH(A263),1))</f>
        <v/>
      </c>
      <c r="J263">
        <f>IF(OR(E263="Y",F263="Y"),"Y",IF(AND(E263="N",F263="N"),"N",""))</f>
        <v/>
      </c>
    </row>
    <row r="264">
      <c r="A264" s="4" t="n"/>
      <c r="B264" s="5" t="n"/>
      <c r="C264" s="5" t="n"/>
      <c r="D264" s="5" t="n"/>
      <c r="E264" s="5" t="n"/>
      <c r="F264" s="5" t="n"/>
      <c r="G264" s="5" t="n"/>
      <c r="H264" s="5" t="n"/>
      <c r="I264" s="6">
        <f>IF(A264="","",DATE(YEAR(A264),MONTH(A264),1))</f>
        <v/>
      </c>
      <c r="J264">
        <f>IF(OR(E264="Y",F264="Y"),"Y",IF(AND(E264="N",F264="N"),"N",""))</f>
        <v/>
      </c>
    </row>
    <row r="265">
      <c r="A265" s="4" t="n"/>
      <c r="B265" s="5" t="n"/>
      <c r="C265" s="5" t="n"/>
      <c r="D265" s="5" t="n"/>
      <c r="E265" s="5" t="n"/>
      <c r="F265" s="5" t="n"/>
      <c r="G265" s="5" t="n"/>
      <c r="H265" s="5" t="n"/>
      <c r="I265" s="6">
        <f>IF(A265="","",DATE(YEAR(A265),MONTH(A265),1))</f>
        <v/>
      </c>
      <c r="J265">
        <f>IF(OR(E265="Y",F265="Y"),"Y",IF(AND(E265="N",F265="N"),"N",""))</f>
        <v/>
      </c>
    </row>
    <row r="266">
      <c r="A266" s="4" t="n"/>
      <c r="B266" s="5" t="n"/>
      <c r="C266" s="5" t="n"/>
      <c r="D266" s="5" t="n"/>
      <c r="E266" s="5" t="n"/>
      <c r="F266" s="5" t="n"/>
      <c r="G266" s="5" t="n"/>
      <c r="H266" s="5" t="n"/>
      <c r="I266" s="6">
        <f>IF(A266="","",DATE(YEAR(A266),MONTH(A266),1))</f>
        <v/>
      </c>
      <c r="J266">
        <f>IF(OR(E266="Y",F266="Y"),"Y",IF(AND(E266="N",F266="N"),"N",""))</f>
        <v/>
      </c>
    </row>
    <row r="267">
      <c r="A267" s="4" t="n"/>
      <c r="B267" s="5" t="n"/>
      <c r="C267" s="5" t="n"/>
      <c r="D267" s="5" t="n"/>
      <c r="E267" s="5" t="n"/>
      <c r="F267" s="5" t="n"/>
      <c r="G267" s="5" t="n"/>
      <c r="H267" s="5" t="n"/>
      <c r="I267" s="6">
        <f>IF(A267="","",DATE(YEAR(A267),MONTH(A267),1))</f>
        <v/>
      </c>
      <c r="J267">
        <f>IF(OR(E267="Y",F267="Y"),"Y",IF(AND(E267="N",F267="N"),"N",""))</f>
        <v/>
      </c>
    </row>
    <row r="268">
      <c r="A268" s="4" t="n"/>
      <c r="B268" s="5" t="n"/>
      <c r="C268" s="5" t="n"/>
      <c r="D268" s="5" t="n"/>
      <c r="E268" s="5" t="n"/>
      <c r="F268" s="5" t="n"/>
      <c r="G268" s="5" t="n"/>
      <c r="H268" s="5" t="n"/>
      <c r="I268" s="6">
        <f>IF(A268="","",DATE(YEAR(A268),MONTH(A268),1))</f>
        <v/>
      </c>
      <c r="J268">
        <f>IF(OR(E268="Y",F268="Y"),"Y",IF(AND(E268="N",F268="N"),"N",""))</f>
        <v/>
      </c>
    </row>
    <row r="269">
      <c r="A269" s="4" t="n"/>
      <c r="B269" s="5" t="n"/>
      <c r="C269" s="5" t="n"/>
      <c r="D269" s="5" t="n"/>
      <c r="E269" s="5" t="n"/>
      <c r="F269" s="5" t="n"/>
      <c r="G269" s="5" t="n"/>
      <c r="H269" s="5" t="n"/>
      <c r="I269" s="6">
        <f>IF(A269="","",DATE(YEAR(A269),MONTH(A269),1))</f>
        <v/>
      </c>
      <c r="J269">
        <f>IF(OR(E269="Y",F269="Y"),"Y",IF(AND(E269="N",F269="N"),"N",""))</f>
        <v/>
      </c>
    </row>
    <row r="270">
      <c r="A270" s="4" t="n"/>
      <c r="B270" s="5" t="n"/>
      <c r="C270" s="5" t="n"/>
      <c r="D270" s="5" t="n"/>
      <c r="E270" s="5" t="n"/>
      <c r="F270" s="5" t="n"/>
      <c r="G270" s="5" t="n"/>
      <c r="H270" s="5" t="n"/>
      <c r="I270" s="6">
        <f>IF(A270="","",DATE(YEAR(A270),MONTH(A270),1))</f>
        <v/>
      </c>
      <c r="J270">
        <f>IF(OR(E270="Y",F270="Y"),"Y",IF(AND(E270="N",F270="N"),"N",""))</f>
        <v/>
      </c>
    </row>
    <row r="271">
      <c r="A271" s="4" t="n"/>
      <c r="B271" s="5" t="n"/>
      <c r="C271" s="5" t="n"/>
      <c r="D271" s="5" t="n"/>
      <c r="E271" s="5" t="n"/>
      <c r="F271" s="5" t="n"/>
      <c r="G271" s="5" t="n"/>
      <c r="H271" s="5" t="n"/>
      <c r="I271" s="6">
        <f>IF(A271="","",DATE(YEAR(A271),MONTH(A271),1))</f>
        <v/>
      </c>
      <c r="J271">
        <f>IF(OR(E271="Y",F271="Y"),"Y",IF(AND(E271="N",F271="N"),"N",""))</f>
        <v/>
      </c>
    </row>
    <row r="272">
      <c r="A272" s="4" t="n"/>
      <c r="B272" s="5" t="n"/>
      <c r="C272" s="5" t="n"/>
      <c r="D272" s="5" t="n"/>
      <c r="E272" s="5" t="n"/>
      <c r="F272" s="5" t="n"/>
      <c r="G272" s="5" t="n"/>
      <c r="H272" s="5" t="n"/>
      <c r="I272" s="6">
        <f>IF(A272="","",DATE(YEAR(A272),MONTH(A272),1))</f>
        <v/>
      </c>
      <c r="J272">
        <f>IF(OR(E272="Y",F272="Y"),"Y",IF(AND(E272="N",F272="N"),"N",""))</f>
        <v/>
      </c>
    </row>
    <row r="273">
      <c r="A273" s="4" t="n"/>
      <c r="B273" s="5" t="n"/>
      <c r="C273" s="5" t="n"/>
      <c r="D273" s="5" t="n"/>
      <c r="E273" s="5" t="n"/>
      <c r="F273" s="5" t="n"/>
      <c r="G273" s="5" t="n"/>
      <c r="H273" s="5" t="n"/>
      <c r="I273" s="6">
        <f>IF(A273="","",DATE(YEAR(A273),MONTH(A273),1))</f>
        <v/>
      </c>
      <c r="J273">
        <f>IF(OR(E273="Y",F273="Y"),"Y",IF(AND(E273="N",F273="N"),"N",""))</f>
        <v/>
      </c>
    </row>
    <row r="274">
      <c r="A274" s="4" t="n"/>
      <c r="B274" s="5" t="n"/>
      <c r="C274" s="5" t="n"/>
      <c r="D274" s="5" t="n"/>
      <c r="E274" s="5" t="n"/>
      <c r="F274" s="5" t="n"/>
      <c r="G274" s="5" t="n"/>
      <c r="H274" s="5" t="n"/>
      <c r="I274" s="6">
        <f>IF(A274="","",DATE(YEAR(A274),MONTH(A274),1))</f>
        <v/>
      </c>
      <c r="J274">
        <f>IF(OR(E274="Y",F274="Y"),"Y",IF(AND(E274="N",F274="N"),"N",""))</f>
        <v/>
      </c>
    </row>
    <row r="275">
      <c r="A275" s="4" t="n"/>
      <c r="B275" s="5" t="n"/>
      <c r="C275" s="5" t="n"/>
      <c r="D275" s="5" t="n"/>
      <c r="E275" s="5" t="n"/>
      <c r="F275" s="5" t="n"/>
      <c r="G275" s="5" t="n"/>
      <c r="H275" s="5" t="n"/>
      <c r="I275" s="6">
        <f>IF(A275="","",DATE(YEAR(A275),MONTH(A275),1))</f>
        <v/>
      </c>
      <c r="J275">
        <f>IF(OR(E275="Y",F275="Y"),"Y",IF(AND(E275="N",F275="N"),"N",""))</f>
        <v/>
      </c>
    </row>
    <row r="276">
      <c r="A276" s="4" t="n"/>
      <c r="B276" s="5" t="n"/>
      <c r="C276" s="5" t="n"/>
      <c r="D276" s="5" t="n"/>
      <c r="E276" s="5" t="n"/>
      <c r="F276" s="5" t="n"/>
      <c r="G276" s="5" t="n"/>
      <c r="H276" s="5" t="n"/>
      <c r="I276" s="6">
        <f>IF(A276="","",DATE(YEAR(A276),MONTH(A276),1))</f>
        <v/>
      </c>
      <c r="J276">
        <f>IF(OR(E276="Y",F276="Y"),"Y",IF(AND(E276="N",F276="N"),"N",""))</f>
        <v/>
      </c>
    </row>
    <row r="277">
      <c r="A277" s="4" t="n"/>
      <c r="B277" s="5" t="n"/>
      <c r="C277" s="5" t="n"/>
      <c r="D277" s="5" t="n"/>
      <c r="E277" s="5" t="n"/>
      <c r="F277" s="5" t="n"/>
      <c r="G277" s="5" t="n"/>
      <c r="H277" s="5" t="n"/>
      <c r="I277" s="6">
        <f>IF(A277="","",DATE(YEAR(A277),MONTH(A277),1))</f>
        <v/>
      </c>
      <c r="J277">
        <f>IF(OR(E277="Y",F277="Y"),"Y",IF(AND(E277="N",F277="N"),"N",""))</f>
        <v/>
      </c>
    </row>
    <row r="278">
      <c r="A278" s="4" t="n"/>
      <c r="B278" s="5" t="n"/>
      <c r="C278" s="5" t="n"/>
      <c r="D278" s="5" t="n"/>
      <c r="E278" s="5" t="n"/>
      <c r="F278" s="5" t="n"/>
      <c r="G278" s="5" t="n"/>
      <c r="H278" s="5" t="n"/>
      <c r="I278" s="6">
        <f>IF(A278="","",DATE(YEAR(A278),MONTH(A278),1))</f>
        <v/>
      </c>
      <c r="J278">
        <f>IF(OR(E278="Y",F278="Y"),"Y",IF(AND(E278="N",F278="N"),"N",""))</f>
        <v/>
      </c>
    </row>
    <row r="279">
      <c r="A279" s="4" t="n"/>
      <c r="B279" s="5" t="n"/>
      <c r="C279" s="5" t="n"/>
      <c r="D279" s="5" t="n"/>
      <c r="E279" s="5" t="n"/>
      <c r="F279" s="5" t="n"/>
      <c r="G279" s="5" t="n"/>
      <c r="H279" s="5" t="n"/>
      <c r="I279" s="6">
        <f>IF(A279="","",DATE(YEAR(A279),MONTH(A279),1))</f>
        <v/>
      </c>
      <c r="J279">
        <f>IF(OR(E279="Y",F279="Y"),"Y",IF(AND(E279="N",F279="N"),"N",""))</f>
        <v/>
      </c>
    </row>
    <row r="280">
      <c r="A280" s="4" t="n"/>
      <c r="B280" s="5" t="n"/>
      <c r="C280" s="5" t="n"/>
      <c r="D280" s="5" t="n"/>
      <c r="E280" s="5" t="n"/>
      <c r="F280" s="5" t="n"/>
      <c r="G280" s="5" t="n"/>
      <c r="H280" s="5" t="n"/>
      <c r="I280" s="6">
        <f>IF(A280="","",DATE(YEAR(A280),MONTH(A280),1))</f>
        <v/>
      </c>
      <c r="J280">
        <f>IF(OR(E280="Y",F280="Y"),"Y",IF(AND(E280="N",F280="N"),"N",""))</f>
        <v/>
      </c>
    </row>
    <row r="281">
      <c r="A281" s="4" t="n"/>
      <c r="B281" s="5" t="n"/>
      <c r="C281" s="5" t="n"/>
      <c r="D281" s="5" t="n"/>
      <c r="E281" s="5" t="n"/>
      <c r="F281" s="5" t="n"/>
      <c r="G281" s="5" t="n"/>
      <c r="H281" s="5" t="n"/>
      <c r="I281" s="6">
        <f>IF(A281="","",DATE(YEAR(A281),MONTH(A281),1))</f>
        <v/>
      </c>
      <c r="J281">
        <f>IF(OR(E281="Y",F281="Y"),"Y",IF(AND(E281="N",F281="N"),"N",""))</f>
        <v/>
      </c>
    </row>
    <row r="282">
      <c r="A282" s="4" t="n"/>
      <c r="B282" s="5" t="n"/>
      <c r="C282" s="5" t="n"/>
      <c r="D282" s="5" t="n"/>
      <c r="E282" s="5" t="n"/>
      <c r="F282" s="5" t="n"/>
      <c r="G282" s="5" t="n"/>
      <c r="H282" s="5" t="n"/>
      <c r="I282" s="6">
        <f>IF(A282="","",DATE(YEAR(A282),MONTH(A282),1))</f>
        <v/>
      </c>
      <c r="J282">
        <f>IF(OR(E282="Y",F282="Y"),"Y",IF(AND(E282="N",F282="N"),"N",""))</f>
        <v/>
      </c>
    </row>
    <row r="283">
      <c r="A283" s="4" t="n"/>
      <c r="B283" s="5" t="n"/>
      <c r="C283" s="5" t="n"/>
      <c r="D283" s="5" t="n"/>
      <c r="E283" s="5" t="n"/>
      <c r="F283" s="5" t="n"/>
      <c r="G283" s="5" t="n"/>
      <c r="H283" s="5" t="n"/>
      <c r="I283" s="6">
        <f>IF(A283="","",DATE(YEAR(A283),MONTH(A283),1))</f>
        <v/>
      </c>
      <c r="J283">
        <f>IF(OR(E283="Y",F283="Y"),"Y",IF(AND(E283="N",F283="N"),"N",""))</f>
        <v/>
      </c>
    </row>
    <row r="284">
      <c r="A284" s="4" t="n"/>
      <c r="B284" s="5" t="n"/>
      <c r="C284" s="5" t="n"/>
      <c r="D284" s="5" t="n"/>
      <c r="E284" s="5" t="n"/>
      <c r="F284" s="5" t="n"/>
      <c r="G284" s="5" t="n"/>
      <c r="H284" s="5" t="n"/>
      <c r="I284" s="6">
        <f>IF(A284="","",DATE(YEAR(A284),MONTH(A284),1))</f>
        <v/>
      </c>
      <c r="J284">
        <f>IF(OR(E284="Y",F284="Y"),"Y",IF(AND(E284="N",F284="N"),"N",""))</f>
        <v/>
      </c>
    </row>
    <row r="285">
      <c r="A285" s="4" t="n"/>
      <c r="B285" s="5" t="n"/>
      <c r="C285" s="5" t="n"/>
      <c r="D285" s="5" t="n"/>
      <c r="E285" s="5" t="n"/>
      <c r="F285" s="5" t="n"/>
      <c r="G285" s="5" t="n"/>
      <c r="H285" s="5" t="n"/>
      <c r="I285" s="6">
        <f>IF(A285="","",DATE(YEAR(A285),MONTH(A285),1))</f>
        <v/>
      </c>
      <c r="J285">
        <f>IF(OR(E285="Y",F285="Y"),"Y",IF(AND(E285="N",F285="N"),"N",""))</f>
        <v/>
      </c>
    </row>
    <row r="286">
      <c r="A286" s="4" t="n"/>
      <c r="B286" s="5" t="n"/>
      <c r="C286" s="5" t="n"/>
      <c r="D286" s="5" t="n"/>
      <c r="E286" s="5" t="n"/>
      <c r="F286" s="5" t="n"/>
      <c r="G286" s="5" t="n"/>
      <c r="H286" s="5" t="n"/>
      <c r="I286" s="6">
        <f>IF(A286="","",DATE(YEAR(A286),MONTH(A286),1))</f>
        <v/>
      </c>
      <c r="J286">
        <f>IF(OR(E286="Y",F286="Y"),"Y",IF(AND(E286="N",F286="N"),"N",""))</f>
        <v/>
      </c>
    </row>
    <row r="287">
      <c r="A287" s="4" t="n"/>
      <c r="B287" s="5" t="n"/>
      <c r="C287" s="5" t="n"/>
      <c r="D287" s="5" t="n"/>
      <c r="E287" s="5" t="n"/>
      <c r="F287" s="5" t="n"/>
      <c r="G287" s="5" t="n"/>
      <c r="H287" s="5" t="n"/>
      <c r="I287" s="6">
        <f>IF(A287="","",DATE(YEAR(A287),MONTH(A287),1))</f>
        <v/>
      </c>
      <c r="J287">
        <f>IF(OR(E287="Y",F287="Y"),"Y",IF(AND(E287="N",F287="N"),"N",""))</f>
        <v/>
      </c>
    </row>
    <row r="288">
      <c r="A288" s="4" t="n"/>
      <c r="B288" s="5" t="n"/>
      <c r="C288" s="5" t="n"/>
      <c r="D288" s="5" t="n"/>
      <c r="E288" s="5" t="n"/>
      <c r="F288" s="5" t="n"/>
      <c r="G288" s="5" t="n"/>
      <c r="H288" s="5" t="n"/>
      <c r="I288" s="6">
        <f>IF(A288="","",DATE(YEAR(A288),MONTH(A288),1))</f>
        <v/>
      </c>
      <c r="J288">
        <f>IF(OR(E288="Y",F288="Y"),"Y",IF(AND(E288="N",F288="N"),"N",""))</f>
        <v/>
      </c>
    </row>
    <row r="289">
      <c r="A289" s="4" t="n"/>
      <c r="B289" s="5" t="n"/>
      <c r="C289" s="5" t="n"/>
      <c r="D289" s="5" t="n"/>
      <c r="E289" s="5" t="n"/>
      <c r="F289" s="5" t="n"/>
      <c r="G289" s="5" t="n"/>
      <c r="H289" s="5" t="n"/>
      <c r="I289" s="6">
        <f>IF(A289="","",DATE(YEAR(A289),MONTH(A289),1))</f>
        <v/>
      </c>
      <c r="J289">
        <f>IF(OR(E289="Y",F289="Y"),"Y",IF(AND(E289="N",F289="N"),"N",""))</f>
        <v/>
      </c>
    </row>
    <row r="290">
      <c r="A290" s="4" t="n"/>
      <c r="B290" s="5" t="n"/>
      <c r="C290" s="5" t="n"/>
      <c r="D290" s="5" t="n"/>
      <c r="E290" s="5" t="n"/>
      <c r="F290" s="5" t="n"/>
      <c r="G290" s="5" t="n"/>
      <c r="H290" s="5" t="n"/>
      <c r="I290" s="6">
        <f>IF(A290="","",DATE(YEAR(A290),MONTH(A290),1))</f>
        <v/>
      </c>
      <c r="J290">
        <f>IF(OR(E290="Y",F290="Y"),"Y",IF(AND(E290="N",F290="N"),"N",""))</f>
        <v/>
      </c>
    </row>
    <row r="291">
      <c r="A291" s="4" t="n"/>
      <c r="B291" s="5" t="n"/>
      <c r="C291" s="5" t="n"/>
      <c r="D291" s="5" t="n"/>
      <c r="E291" s="5" t="n"/>
      <c r="F291" s="5" t="n"/>
      <c r="G291" s="5" t="n"/>
      <c r="H291" s="5" t="n"/>
      <c r="I291" s="6">
        <f>IF(A291="","",DATE(YEAR(A291),MONTH(A291),1))</f>
        <v/>
      </c>
      <c r="J291">
        <f>IF(OR(E291="Y",F291="Y"),"Y",IF(AND(E291="N",F291="N"),"N",""))</f>
        <v/>
      </c>
    </row>
    <row r="292">
      <c r="A292" s="4" t="n"/>
      <c r="B292" s="5" t="n"/>
      <c r="C292" s="5" t="n"/>
      <c r="D292" s="5" t="n"/>
      <c r="E292" s="5" t="n"/>
      <c r="F292" s="5" t="n"/>
      <c r="G292" s="5" t="n"/>
      <c r="H292" s="5" t="n"/>
      <c r="I292" s="6">
        <f>IF(A292="","",DATE(YEAR(A292),MONTH(A292),1))</f>
        <v/>
      </c>
      <c r="J292">
        <f>IF(OR(E292="Y",F292="Y"),"Y",IF(AND(E292="N",F292="N"),"N",""))</f>
        <v/>
      </c>
    </row>
    <row r="293">
      <c r="A293" s="4" t="n"/>
      <c r="B293" s="5" t="n"/>
      <c r="C293" s="5" t="n"/>
      <c r="D293" s="5" t="n"/>
      <c r="E293" s="5" t="n"/>
      <c r="F293" s="5" t="n"/>
      <c r="G293" s="5" t="n"/>
      <c r="H293" s="5" t="n"/>
      <c r="I293" s="6">
        <f>IF(A293="","",DATE(YEAR(A293),MONTH(A293),1))</f>
        <v/>
      </c>
      <c r="J293">
        <f>IF(OR(E293="Y",F293="Y"),"Y",IF(AND(E293="N",F293="N"),"N",""))</f>
        <v/>
      </c>
    </row>
    <row r="294">
      <c r="A294" s="4" t="n"/>
      <c r="B294" s="5" t="n"/>
      <c r="C294" s="5" t="n"/>
      <c r="D294" s="5" t="n"/>
      <c r="E294" s="5" t="n"/>
      <c r="F294" s="5" t="n"/>
      <c r="G294" s="5" t="n"/>
      <c r="H294" s="5" t="n"/>
      <c r="I294" s="6">
        <f>IF(A294="","",DATE(YEAR(A294),MONTH(A294),1))</f>
        <v/>
      </c>
      <c r="J294">
        <f>IF(OR(E294="Y",F294="Y"),"Y",IF(AND(E294="N",F294="N"),"N",""))</f>
        <v/>
      </c>
    </row>
    <row r="295">
      <c r="A295" s="4" t="n"/>
      <c r="B295" s="5" t="n"/>
      <c r="C295" s="5" t="n"/>
      <c r="D295" s="5" t="n"/>
      <c r="E295" s="5" t="n"/>
      <c r="F295" s="5" t="n"/>
      <c r="G295" s="5" t="n"/>
      <c r="H295" s="5" t="n"/>
      <c r="I295" s="6">
        <f>IF(A295="","",DATE(YEAR(A295),MONTH(A295),1))</f>
        <v/>
      </c>
      <c r="J295">
        <f>IF(OR(E295="Y",F295="Y"),"Y",IF(AND(E295="N",F295="N"),"N",""))</f>
        <v/>
      </c>
    </row>
    <row r="296">
      <c r="A296" s="4" t="n"/>
      <c r="B296" s="5" t="n"/>
      <c r="C296" s="5" t="n"/>
      <c r="D296" s="5" t="n"/>
      <c r="E296" s="5" t="n"/>
      <c r="F296" s="5" t="n"/>
      <c r="G296" s="5" t="n"/>
      <c r="H296" s="5" t="n"/>
      <c r="I296" s="6">
        <f>IF(A296="","",DATE(YEAR(A296),MONTH(A296),1))</f>
        <v/>
      </c>
      <c r="J296">
        <f>IF(OR(E296="Y",F296="Y"),"Y",IF(AND(E296="N",F296="N"),"N",""))</f>
        <v/>
      </c>
    </row>
    <row r="297">
      <c r="A297" s="4" t="n"/>
      <c r="B297" s="5" t="n"/>
      <c r="C297" s="5" t="n"/>
      <c r="D297" s="5" t="n"/>
      <c r="E297" s="5" t="n"/>
      <c r="F297" s="5" t="n"/>
      <c r="G297" s="5" t="n"/>
      <c r="H297" s="5" t="n"/>
      <c r="I297" s="6">
        <f>IF(A297="","",DATE(YEAR(A297),MONTH(A297),1))</f>
        <v/>
      </c>
      <c r="J297">
        <f>IF(OR(E297="Y",F297="Y"),"Y",IF(AND(E297="N",F297="N"),"N",""))</f>
        <v/>
      </c>
    </row>
    <row r="298">
      <c r="A298" s="4" t="n"/>
      <c r="B298" s="5" t="n"/>
      <c r="C298" s="5" t="n"/>
      <c r="D298" s="5" t="n"/>
      <c r="E298" s="5" t="n"/>
      <c r="F298" s="5" t="n"/>
      <c r="G298" s="5" t="n"/>
      <c r="H298" s="5" t="n"/>
      <c r="I298" s="6">
        <f>IF(A298="","",DATE(YEAR(A298),MONTH(A298),1))</f>
        <v/>
      </c>
      <c r="J298">
        <f>IF(OR(E298="Y",F298="Y"),"Y",IF(AND(E298="N",F298="N"),"N",""))</f>
        <v/>
      </c>
    </row>
    <row r="299">
      <c r="A299" s="4" t="n"/>
      <c r="B299" s="5" t="n"/>
      <c r="C299" s="5" t="n"/>
      <c r="D299" s="5" t="n"/>
      <c r="E299" s="5" t="n"/>
      <c r="F299" s="5" t="n"/>
      <c r="G299" s="5" t="n"/>
      <c r="H299" s="5" t="n"/>
      <c r="I299" s="6">
        <f>IF(A299="","",DATE(YEAR(A299),MONTH(A299),1))</f>
        <v/>
      </c>
      <c r="J299">
        <f>IF(OR(E299="Y",F299="Y"),"Y",IF(AND(E299="N",F299="N"),"N",""))</f>
        <v/>
      </c>
    </row>
    <row r="300">
      <c r="A300" s="4" t="n"/>
      <c r="B300" s="5" t="n"/>
      <c r="C300" s="5" t="n"/>
      <c r="D300" s="5" t="n"/>
      <c r="E300" s="5" t="n"/>
      <c r="F300" s="5" t="n"/>
      <c r="G300" s="5" t="n"/>
      <c r="H300" s="5" t="n"/>
      <c r="I300" s="6">
        <f>IF(A300="","",DATE(YEAR(A300),MONTH(A300),1))</f>
        <v/>
      </c>
      <c r="J300">
        <f>IF(OR(E300="Y",F300="Y"),"Y",IF(AND(E300="N",F300="N"),"N",""))</f>
        <v/>
      </c>
    </row>
    <row r="301">
      <c r="A301" s="4" t="n"/>
      <c r="B301" s="5" t="n"/>
      <c r="C301" s="5" t="n"/>
      <c r="D301" s="5" t="n"/>
      <c r="E301" s="5" t="n"/>
      <c r="F301" s="5" t="n"/>
      <c r="G301" s="5" t="n"/>
      <c r="H301" s="5" t="n"/>
      <c r="I301" s="6">
        <f>IF(A301="","",DATE(YEAR(A301),MONTH(A301),1))</f>
        <v/>
      </c>
      <c r="J301">
        <f>IF(OR(E301="Y",F301="Y"),"Y",IF(AND(E301="N",F301="N"),"N",""))</f>
        <v/>
      </c>
    </row>
    <row r="302">
      <c r="A302" s="4" t="n"/>
      <c r="B302" s="5" t="n"/>
      <c r="C302" s="5" t="n"/>
      <c r="D302" s="5" t="n"/>
      <c r="E302" s="5" t="n"/>
      <c r="F302" s="5" t="n"/>
      <c r="G302" s="5" t="n"/>
      <c r="H302" s="5" t="n"/>
      <c r="I302" s="6">
        <f>IF(A302="","",DATE(YEAR(A302),MONTH(A302),1))</f>
        <v/>
      </c>
      <c r="J302">
        <f>IF(OR(E302="Y",F302="Y"),"Y",IF(AND(E302="N",F302="N"),"N",""))</f>
        <v/>
      </c>
    </row>
    <row r="303">
      <c r="A303" s="4" t="n"/>
      <c r="B303" s="5" t="n"/>
      <c r="C303" s="5" t="n"/>
      <c r="D303" s="5" t="n"/>
      <c r="E303" s="5" t="n"/>
      <c r="F303" s="5" t="n"/>
      <c r="G303" s="5" t="n"/>
      <c r="H303" s="5" t="n"/>
      <c r="I303" s="6">
        <f>IF(A303="","",DATE(YEAR(A303),MONTH(A303),1))</f>
        <v/>
      </c>
      <c r="J303">
        <f>IF(OR(E303="Y",F303="Y"),"Y",IF(AND(E303="N",F303="N"),"N",""))</f>
        <v/>
      </c>
    </row>
    <row r="304">
      <c r="A304" s="4" t="n"/>
      <c r="B304" s="5" t="n"/>
      <c r="C304" s="5" t="n"/>
      <c r="D304" s="5" t="n"/>
      <c r="E304" s="5" t="n"/>
      <c r="F304" s="5" t="n"/>
      <c r="G304" s="5" t="n"/>
      <c r="H304" s="5" t="n"/>
      <c r="I304" s="6">
        <f>IF(A304="","",DATE(YEAR(A304),MONTH(A304),1))</f>
        <v/>
      </c>
      <c r="J304">
        <f>IF(OR(E304="Y",F304="Y"),"Y",IF(AND(E304="N",F304="N"),"N",""))</f>
        <v/>
      </c>
    </row>
    <row r="305">
      <c r="A305" s="4" t="n"/>
      <c r="B305" s="5" t="n"/>
      <c r="C305" s="5" t="n"/>
      <c r="D305" s="5" t="n"/>
      <c r="E305" s="5" t="n"/>
      <c r="F305" s="5" t="n"/>
      <c r="G305" s="5" t="n"/>
      <c r="H305" s="5" t="n"/>
      <c r="I305" s="6">
        <f>IF(A305="","",DATE(YEAR(A305),MONTH(A305),1))</f>
        <v/>
      </c>
      <c r="J305">
        <f>IF(OR(E305="Y",F305="Y"),"Y",IF(AND(E305="N",F305="N"),"N",""))</f>
        <v/>
      </c>
    </row>
    <row r="306">
      <c r="A306" s="4" t="n"/>
      <c r="B306" s="5" t="n"/>
      <c r="C306" s="5" t="n"/>
      <c r="D306" s="5" t="n"/>
      <c r="E306" s="5" t="n"/>
      <c r="F306" s="5" t="n"/>
      <c r="G306" s="5" t="n"/>
      <c r="H306" s="5" t="n"/>
      <c r="I306" s="6">
        <f>IF(A306="","",DATE(YEAR(A306),MONTH(A306),1))</f>
        <v/>
      </c>
      <c r="J306">
        <f>IF(OR(E306="Y",F306="Y"),"Y",IF(AND(E306="N",F306="N"),"N",""))</f>
        <v/>
      </c>
    </row>
    <row r="307">
      <c r="A307" s="4" t="n"/>
      <c r="B307" s="5" t="n"/>
      <c r="C307" s="5" t="n"/>
      <c r="D307" s="5" t="n"/>
      <c r="E307" s="5" t="n"/>
      <c r="F307" s="5" t="n"/>
      <c r="G307" s="5" t="n"/>
      <c r="H307" s="5" t="n"/>
      <c r="I307" s="6">
        <f>IF(A307="","",DATE(YEAR(A307),MONTH(A307),1))</f>
        <v/>
      </c>
      <c r="J307">
        <f>IF(OR(E307="Y",F307="Y"),"Y",IF(AND(E307="N",F307="N"),"N",""))</f>
        <v/>
      </c>
    </row>
    <row r="308">
      <c r="A308" s="4" t="n"/>
      <c r="B308" s="5" t="n"/>
      <c r="C308" s="5" t="n"/>
      <c r="D308" s="5" t="n"/>
      <c r="E308" s="5" t="n"/>
      <c r="F308" s="5" t="n"/>
      <c r="G308" s="5" t="n"/>
      <c r="H308" s="5" t="n"/>
      <c r="I308" s="6">
        <f>IF(A308="","",DATE(YEAR(A308),MONTH(A308),1))</f>
        <v/>
      </c>
      <c r="J308">
        <f>IF(OR(E308="Y",F308="Y"),"Y",IF(AND(E308="N",F308="N"),"N",""))</f>
        <v/>
      </c>
    </row>
    <row r="309">
      <c r="A309" s="4" t="n"/>
      <c r="B309" s="5" t="n"/>
      <c r="C309" s="5" t="n"/>
      <c r="D309" s="5" t="n"/>
      <c r="E309" s="5" t="n"/>
      <c r="F309" s="5" t="n"/>
      <c r="G309" s="5" t="n"/>
      <c r="H309" s="5" t="n"/>
      <c r="I309" s="6">
        <f>IF(A309="","",DATE(YEAR(A309),MONTH(A309),1))</f>
        <v/>
      </c>
      <c r="J309">
        <f>IF(OR(E309="Y",F309="Y"),"Y",IF(AND(E309="N",F309="N"),"N",""))</f>
        <v/>
      </c>
    </row>
    <row r="310">
      <c r="A310" s="4" t="n"/>
      <c r="B310" s="5" t="n"/>
      <c r="C310" s="5" t="n"/>
      <c r="D310" s="5" t="n"/>
      <c r="E310" s="5" t="n"/>
      <c r="F310" s="5" t="n"/>
      <c r="G310" s="5" t="n"/>
      <c r="H310" s="5" t="n"/>
      <c r="I310" s="6">
        <f>IF(A310="","",DATE(YEAR(A310),MONTH(A310),1))</f>
        <v/>
      </c>
      <c r="J310">
        <f>IF(OR(E310="Y",F310="Y"),"Y",IF(AND(E310="N",F310="N"),"N",""))</f>
        <v/>
      </c>
    </row>
    <row r="311">
      <c r="A311" s="4" t="n"/>
      <c r="B311" s="5" t="n"/>
      <c r="C311" s="5" t="n"/>
      <c r="D311" s="5" t="n"/>
      <c r="E311" s="5" t="n"/>
      <c r="F311" s="5" t="n"/>
      <c r="G311" s="5" t="n"/>
      <c r="H311" s="5" t="n"/>
      <c r="I311" s="6">
        <f>IF(A311="","",DATE(YEAR(A311),MONTH(A311),1))</f>
        <v/>
      </c>
      <c r="J311">
        <f>IF(OR(E311="Y",F311="Y"),"Y",IF(AND(E311="N",F311="N"),"N",""))</f>
        <v/>
      </c>
    </row>
    <row r="312">
      <c r="A312" s="4" t="n"/>
      <c r="B312" s="5" t="n"/>
      <c r="C312" s="5" t="n"/>
      <c r="D312" s="5" t="n"/>
      <c r="E312" s="5" t="n"/>
      <c r="F312" s="5" t="n"/>
      <c r="G312" s="5" t="n"/>
      <c r="H312" s="5" t="n"/>
      <c r="I312" s="6">
        <f>IF(A312="","",DATE(YEAR(A312),MONTH(A312),1))</f>
        <v/>
      </c>
      <c r="J312">
        <f>IF(OR(E312="Y",F312="Y"),"Y",IF(AND(E312="N",F312="N"),"N",""))</f>
        <v/>
      </c>
    </row>
    <row r="313">
      <c r="A313" s="4" t="n"/>
      <c r="B313" s="5" t="n"/>
      <c r="C313" s="5" t="n"/>
      <c r="D313" s="5" t="n"/>
      <c r="E313" s="5" t="n"/>
      <c r="F313" s="5" t="n"/>
      <c r="G313" s="5" t="n"/>
      <c r="H313" s="5" t="n"/>
      <c r="I313" s="6">
        <f>IF(A313="","",DATE(YEAR(A313),MONTH(A313),1))</f>
        <v/>
      </c>
      <c r="J313">
        <f>IF(OR(E313="Y",F313="Y"),"Y",IF(AND(E313="N",F313="N"),"N",""))</f>
        <v/>
      </c>
    </row>
    <row r="314">
      <c r="A314" s="4" t="n"/>
      <c r="B314" s="5" t="n"/>
      <c r="C314" s="5" t="n"/>
      <c r="D314" s="5" t="n"/>
      <c r="E314" s="5" t="n"/>
      <c r="F314" s="5" t="n"/>
      <c r="G314" s="5" t="n"/>
      <c r="H314" s="5" t="n"/>
      <c r="I314" s="6">
        <f>IF(A314="","",DATE(YEAR(A314),MONTH(A314),1))</f>
        <v/>
      </c>
      <c r="J314">
        <f>IF(OR(E314="Y",F314="Y"),"Y",IF(AND(E314="N",F314="N"),"N",""))</f>
        <v/>
      </c>
    </row>
    <row r="315">
      <c r="A315" s="4" t="n"/>
      <c r="B315" s="5" t="n"/>
      <c r="C315" s="5" t="n"/>
      <c r="D315" s="5" t="n"/>
      <c r="E315" s="5" t="n"/>
      <c r="F315" s="5" t="n"/>
      <c r="G315" s="5" t="n"/>
      <c r="H315" s="5" t="n"/>
      <c r="I315" s="6">
        <f>IF(A315="","",DATE(YEAR(A315),MONTH(A315),1))</f>
        <v/>
      </c>
      <c r="J315">
        <f>IF(OR(E315="Y",F315="Y"),"Y",IF(AND(E315="N",F315="N"),"N",""))</f>
        <v/>
      </c>
    </row>
    <row r="316">
      <c r="A316" s="4" t="n"/>
      <c r="B316" s="5" t="n"/>
      <c r="C316" s="5" t="n"/>
      <c r="D316" s="5" t="n"/>
      <c r="E316" s="5" t="n"/>
      <c r="F316" s="5" t="n"/>
      <c r="G316" s="5" t="n"/>
      <c r="H316" s="5" t="n"/>
      <c r="I316" s="6">
        <f>IF(A316="","",DATE(YEAR(A316),MONTH(A316),1))</f>
        <v/>
      </c>
      <c r="J316">
        <f>IF(OR(E316="Y",F316="Y"),"Y",IF(AND(E316="N",F316="N"),"N",""))</f>
        <v/>
      </c>
    </row>
    <row r="317">
      <c r="A317" s="4" t="n"/>
      <c r="B317" s="5" t="n"/>
      <c r="C317" s="5" t="n"/>
      <c r="D317" s="5" t="n"/>
      <c r="E317" s="5" t="n"/>
      <c r="F317" s="5" t="n"/>
      <c r="G317" s="5" t="n"/>
      <c r="H317" s="5" t="n"/>
      <c r="I317" s="6">
        <f>IF(A317="","",DATE(YEAR(A317),MONTH(A317),1))</f>
        <v/>
      </c>
      <c r="J317">
        <f>IF(OR(E317="Y",F317="Y"),"Y",IF(AND(E317="N",F317="N"),"N",""))</f>
        <v/>
      </c>
    </row>
    <row r="318">
      <c r="A318" s="4" t="n"/>
      <c r="B318" s="5" t="n"/>
      <c r="C318" s="5" t="n"/>
      <c r="D318" s="5" t="n"/>
      <c r="E318" s="5" t="n"/>
      <c r="F318" s="5" t="n"/>
      <c r="G318" s="5" t="n"/>
      <c r="H318" s="5" t="n"/>
      <c r="I318" s="6">
        <f>IF(A318="","",DATE(YEAR(A318),MONTH(A318),1))</f>
        <v/>
      </c>
      <c r="J318">
        <f>IF(OR(E318="Y",F318="Y"),"Y",IF(AND(E318="N",F318="N"),"N",""))</f>
        <v/>
      </c>
    </row>
    <row r="319">
      <c r="A319" s="4" t="n"/>
      <c r="B319" s="5" t="n"/>
      <c r="C319" s="5" t="n"/>
      <c r="D319" s="5" t="n"/>
      <c r="E319" s="5" t="n"/>
      <c r="F319" s="5" t="n"/>
      <c r="G319" s="5" t="n"/>
      <c r="H319" s="5" t="n"/>
      <c r="I319" s="6">
        <f>IF(A319="","",DATE(YEAR(A319),MONTH(A319),1))</f>
        <v/>
      </c>
      <c r="J319">
        <f>IF(OR(E319="Y",F319="Y"),"Y",IF(AND(E319="N",F319="N"),"N",""))</f>
        <v/>
      </c>
    </row>
    <row r="320">
      <c r="A320" s="4" t="n"/>
      <c r="B320" s="5" t="n"/>
      <c r="C320" s="5" t="n"/>
      <c r="D320" s="5" t="n"/>
      <c r="E320" s="5" t="n"/>
      <c r="F320" s="5" t="n"/>
      <c r="G320" s="5" t="n"/>
      <c r="H320" s="5" t="n"/>
      <c r="I320" s="6">
        <f>IF(A320="","",DATE(YEAR(A320),MONTH(A320),1))</f>
        <v/>
      </c>
      <c r="J320">
        <f>IF(OR(E320="Y",F320="Y"),"Y",IF(AND(E320="N",F320="N"),"N",""))</f>
        <v/>
      </c>
    </row>
    <row r="321">
      <c r="A321" s="4" t="n"/>
      <c r="B321" s="5" t="n"/>
      <c r="C321" s="5" t="n"/>
      <c r="D321" s="5" t="n"/>
      <c r="E321" s="5" t="n"/>
      <c r="F321" s="5" t="n"/>
      <c r="G321" s="5" t="n"/>
      <c r="H321" s="5" t="n"/>
      <c r="I321" s="6">
        <f>IF(A321="","",DATE(YEAR(A321),MONTH(A321),1))</f>
        <v/>
      </c>
      <c r="J321">
        <f>IF(OR(E321="Y",F321="Y"),"Y",IF(AND(E321="N",F321="N"),"N",""))</f>
        <v/>
      </c>
    </row>
    <row r="322">
      <c r="A322" s="4" t="n"/>
      <c r="B322" s="5" t="n"/>
      <c r="C322" s="5" t="n"/>
      <c r="D322" s="5" t="n"/>
      <c r="E322" s="5" t="n"/>
      <c r="F322" s="5" t="n"/>
      <c r="G322" s="5" t="n"/>
      <c r="H322" s="5" t="n"/>
      <c r="I322" s="6">
        <f>IF(A322="","",DATE(YEAR(A322),MONTH(A322),1))</f>
        <v/>
      </c>
      <c r="J322">
        <f>IF(OR(E322="Y",F322="Y"),"Y",IF(AND(E322="N",F322="N"),"N",""))</f>
        <v/>
      </c>
    </row>
    <row r="323">
      <c r="A323" s="4" t="n"/>
      <c r="B323" s="5" t="n"/>
      <c r="C323" s="5" t="n"/>
      <c r="D323" s="5" t="n"/>
      <c r="E323" s="5" t="n"/>
      <c r="F323" s="5" t="n"/>
      <c r="G323" s="5" t="n"/>
      <c r="H323" s="5" t="n"/>
      <c r="I323" s="6">
        <f>IF(A323="","",DATE(YEAR(A323),MONTH(A323),1))</f>
        <v/>
      </c>
      <c r="J323">
        <f>IF(OR(E323="Y",F323="Y"),"Y",IF(AND(E323="N",F323="N"),"N",""))</f>
        <v/>
      </c>
    </row>
    <row r="324">
      <c r="A324" s="4" t="n"/>
      <c r="B324" s="5" t="n"/>
      <c r="C324" s="5" t="n"/>
      <c r="D324" s="5" t="n"/>
      <c r="E324" s="5" t="n"/>
      <c r="F324" s="5" t="n"/>
      <c r="G324" s="5" t="n"/>
      <c r="H324" s="5" t="n"/>
      <c r="I324" s="6">
        <f>IF(A324="","",DATE(YEAR(A324),MONTH(A324),1))</f>
        <v/>
      </c>
      <c r="J324">
        <f>IF(OR(E324="Y",F324="Y"),"Y",IF(AND(E324="N",F324="N"),"N",""))</f>
        <v/>
      </c>
    </row>
    <row r="325">
      <c r="A325" s="4" t="n"/>
      <c r="B325" s="5" t="n"/>
      <c r="C325" s="5" t="n"/>
      <c r="D325" s="5" t="n"/>
      <c r="E325" s="5" t="n"/>
      <c r="F325" s="5" t="n"/>
      <c r="G325" s="5" t="n"/>
      <c r="H325" s="5" t="n"/>
      <c r="I325" s="6">
        <f>IF(A325="","",DATE(YEAR(A325),MONTH(A325),1))</f>
        <v/>
      </c>
      <c r="J325">
        <f>IF(OR(E325="Y",F325="Y"),"Y",IF(AND(E325="N",F325="N"),"N",""))</f>
        <v/>
      </c>
    </row>
    <row r="326">
      <c r="A326" s="4" t="n"/>
      <c r="B326" s="5" t="n"/>
      <c r="C326" s="5" t="n"/>
      <c r="D326" s="5" t="n"/>
      <c r="E326" s="5" t="n"/>
      <c r="F326" s="5" t="n"/>
      <c r="G326" s="5" t="n"/>
      <c r="H326" s="5" t="n"/>
      <c r="I326" s="6">
        <f>IF(A326="","",DATE(YEAR(A326),MONTH(A326),1))</f>
        <v/>
      </c>
      <c r="J326">
        <f>IF(OR(E326="Y",F326="Y"),"Y",IF(AND(E326="N",F326="N"),"N",""))</f>
        <v/>
      </c>
    </row>
    <row r="327">
      <c r="A327" s="4" t="n"/>
      <c r="B327" s="5" t="n"/>
      <c r="C327" s="5" t="n"/>
      <c r="D327" s="5" t="n"/>
      <c r="E327" s="5" t="n"/>
      <c r="F327" s="5" t="n"/>
      <c r="G327" s="5" t="n"/>
      <c r="H327" s="5" t="n"/>
      <c r="I327" s="6">
        <f>IF(A327="","",DATE(YEAR(A327),MONTH(A327),1))</f>
        <v/>
      </c>
      <c r="J327">
        <f>IF(OR(E327="Y",F327="Y"),"Y",IF(AND(E327="N",F327="N"),"N",""))</f>
        <v/>
      </c>
    </row>
    <row r="328">
      <c r="A328" s="4" t="n"/>
      <c r="B328" s="5" t="n"/>
      <c r="C328" s="5" t="n"/>
      <c r="D328" s="5" t="n"/>
      <c r="E328" s="5" t="n"/>
      <c r="F328" s="5" t="n"/>
      <c r="G328" s="5" t="n"/>
      <c r="H328" s="5" t="n"/>
      <c r="I328" s="6">
        <f>IF(A328="","",DATE(YEAR(A328),MONTH(A328),1))</f>
        <v/>
      </c>
      <c r="J328">
        <f>IF(OR(E328="Y",F328="Y"),"Y",IF(AND(E328="N",F328="N"),"N",""))</f>
        <v/>
      </c>
    </row>
    <row r="329">
      <c r="A329" s="4" t="n"/>
      <c r="B329" s="5" t="n"/>
      <c r="C329" s="5" t="n"/>
      <c r="D329" s="5" t="n"/>
      <c r="E329" s="5" t="n"/>
      <c r="F329" s="5" t="n"/>
      <c r="G329" s="5" t="n"/>
      <c r="H329" s="5" t="n"/>
      <c r="I329" s="6">
        <f>IF(A329="","",DATE(YEAR(A329),MONTH(A329),1))</f>
        <v/>
      </c>
      <c r="J329">
        <f>IF(OR(E329="Y",F329="Y"),"Y",IF(AND(E329="N",F329="N"),"N",""))</f>
        <v/>
      </c>
    </row>
    <row r="330">
      <c r="A330" s="4" t="n"/>
      <c r="B330" s="5" t="n"/>
      <c r="C330" s="5" t="n"/>
      <c r="D330" s="5" t="n"/>
      <c r="E330" s="5" t="n"/>
      <c r="F330" s="5" t="n"/>
      <c r="G330" s="5" t="n"/>
      <c r="H330" s="5" t="n"/>
      <c r="I330" s="6">
        <f>IF(A330="","",DATE(YEAR(A330),MONTH(A330),1))</f>
        <v/>
      </c>
      <c r="J330">
        <f>IF(OR(E330="Y",F330="Y"),"Y",IF(AND(E330="N",F330="N"),"N",""))</f>
        <v/>
      </c>
    </row>
    <row r="331">
      <c r="A331" s="4" t="n"/>
      <c r="B331" s="5" t="n"/>
      <c r="C331" s="5" t="n"/>
      <c r="D331" s="5" t="n"/>
      <c r="E331" s="5" t="n"/>
      <c r="F331" s="5" t="n"/>
      <c r="G331" s="5" t="n"/>
      <c r="H331" s="5" t="n"/>
      <c r="I331" s="6">
        <f>IF(A331="","",DATE(YEAR(A331),MONTH(A331),1))</f>
        <v/>
      </c>
      <c r="J331">
        <f>IF(OR(E331="Y",F331="Y"),"Y",IF(AND(E331="N",F331="N"),"N",""))</f>
        <v/>
      </c>
    </row>
    <row r="332">
      <c r="A332" s="4" t="n"/>
      <c r="B332" s="5" t="n"/>
      <c r="C332" s="5" t="n"/>
      <c r="D332" s="5" t="n"/>
      <c r="E332" s="5" t="n"/>
      <c r="F332" s="5" t="n"/>
      <c r="G332" s="5" t="n"/>
      <c r="H332" s="5" t="n"/>
      <c r="I332" s="6">
        <f>IF(A332="","",DATE(YEAR(A332),MONTH(A332),1))</f>
        <v/>
      </c>
      <c r="J332">
        <f>IF(OR(E332="Y",F332="Y"),"Y",IF(AND(E332="N",F332="N"),"N",""))</f>
        <v/>
      </c>
    </row>
    <row r="333">
      <c r="A333" s="4" t="n"/>
      <c r="B333" s="5" t="n"/>
      <c r="C333" s="5" t="n"/>
      <c r="D333" s="5" t="n"/>
      <c r="E333" s="5" t="n"/>
      <c r="F333" s="5" t="n"/>
      <c r="G333" s="5" t="n"/>
      <c r="H333" s="5" t="n"/>
      <c r="I333" s="6">
        <f>IF(A333="","",DATE(YEAR(A333),MONTH(A333),1))</f>
        <v/>
      </c>
      <c r="J333">
        <f>IF(OR(E333="Y",F333="Y"),"Y",IF(AND(E333="N",F333="N"),"N",""))</f>
        <v/>
      </c>
    </row>
    <row r="334">
      <c r="A334" s="4" t="n"/>
      <c r="B334" s="5" t="n"/>
      <c r="C334" s="5" t="n"/>
      <c r="D334" s="5" t="n"/>
      <c r="E334" s="5" t="n"/>
      <c r="F334" s="5" t="n"/>
      <c r="G334" s="5" t="n"/>
      <c r="H334" s="5" t="n"/>
      <c r="I334" s="6">
        <f>IF(A334="","",DATE(YEAR(A334),MONTH(A334),1))</f>
        <v/>
      </c>
      <c r="J334">
        <f>IF(OR(E334="Y",F334="Y"),"Y",IF(AND(E334="N",F334="N"),"N",""))</f>
        <v/>
      </c>
    </row>
    <row r="335">
      <c r="A335" s="4" t="n"/>
      <c r="B335" s="5" t="n"/>
      <c r="C335" s="5" t="n"/>
      <c r="D335" s="5" t="n"/>
      <c r="E335" s="5" t="n"/>
      <c r="F335" s="5" t="n"/>
      <c r="G335" s="5" t="n"/>
      <c r="H335" s="5" t="n"/>
      <c r="I335" s="6">
        <f>IF(A335="","",DATE(YEAR(A335),MONTH(A335),1))</f>
        <v/>
      </c>
      <c r="J335">
        <f>IF(OR(E335="Y",F335="Y"),"Y",IF(AND(E335="N",F335="N"),"N",""))</f>
        <v/>
      </c>
    </row>
    <row r="336">
      <c r="A336" s="4" t="n"/>
      <c r="B336" s="5" t="n"/>
      <c r="C336" s="5" t="n"/>
      <c r="D336" s="5" t="n"/>
      <c r="E336" s="5" t="n"/>
      <c r="F336" s="5" t="n"/>
      <c r="G336" s="5" t="n"/>
      <c r="H336" s="5" t="n"/>
      <c r="I336" s="6">
        <f>IF(A336="","",DATE(YEAR(A336),MONTH(A336),1))</f>
        <v/>
      </c>
      <c r="J336">
        <f>IF(OR(E336="Y",F336="Y"),"Y",IF(AND(E336="N",F336="N"),"N",""))</f>
        <v/>
      </c>
    </row>
    <row r="337">
      <c r="A337" s="4" t="n"/>
      <c r="B337" s="5" t="n"/>
      <c r="C337" s="5" t="n"/>
      <c r="D337" s="5" t="n"/>
      <c r="E337" s="5" t="n"/>
      <c r="F337" s="5" t="n"/>
      <c r="G337" s="5" t="n"/>
      <c r="H337" s="5" t="n"/>
      <c r="I337" s="6">
        <f>IF(A337="","",DATE(YEAR(A337),MONTH(A337),1))</f>
        <v/>
      </c>
      <c r="J337">
        <f>IF(OR(E337="Y",F337="Y"),"Y",IF(AND(E337="N",F337="N"),"N",""))</f>
        <v/>
      </c>
    </row>
    <row r="338">
      <c r="A338" s="4" t="n"/>
      <c r="B338" s="5" t="n"/>
      <c r="C338" s="5" t="n"/>
      <c r="D338" s="5" t="n"/>
      <c r="E338" s="5" t="n"/>
      <c r="F338" s="5" t="n"/>
      <c r="G338" s="5" t="n"/>
      <c r="H338" s="5" t="n"/>
      <c r="I338" s="6">
        <f>IF(A338="","",DATE(YEAR(A338),MONTH(A338),1))</f>
        <v/>
      </c>
      <c r="J338">
        <f>IF(OR(E338="Y",F338="Y"),"Y",IF(AND(E338="N",F338="N"),"N",""))</f>
        <v/>
      </c>
    </row>
    <row r="339">
      <c r="A339" s="4" t="n"/>
      <c r="B339" s="5" t="n"/>
      <c r="C339" s="5" t="n"/>
      <c r="D339" s="5" t="n"/>
      <c r="E339" s="5" t="n"/>
      <c r="F339" s="5" t="n"/>
      <c r="G339" s="5" t="n"/>
      <c r="H339" s="5" t="n"/>
      <c r="I339" s="6">
        <f>IF(A339="","",DATE(YEAR(A339),MONTH(A339),1))</f>
        <v/>
      </c>
      <c r="J339">
        <f>IF(OR(E339="Y",F339="Y"),"Y",IF(AND(E339="N",F339="N"),"N",""))</f>
        <v/>
      </c>
    </row>
    <row r="340">
      <c r="A340" s="4" t="n"/>
      <c r="B340" s="5" t="n"/>
      <c r="C340" s="5" t="n"/>
      <c r="D340" s="5" t="n"/>
      <c r="E340" s="5" t="n"/>
      <c r="F340" s="5" t="n"/>
      <c r="G340" s="5" t="n"/>
      <c r="H340" s="5" t="n"/>
      <c r="I340" s="6">
        <f>IF(A340="","",DATE(YEAR(A340),MONTH(A340),1))</f>
        <v/>
      </c>
      <c r="J340">
        <f>IF(OR(E340="Y",F340="Y"),"Y",IF(AND(E340="N",F340="N"),"N",""))</f>
        <v/>
      </c>
    </row>
    <row r="341">
      <c r="A341" s="4" t="n"/>
      <c r="B341" s="5" t="n"/>
      <c r="C341" s="5" t="n"/>
      <c r="D341" s="5" t="n"/>
      <c r="E341" s="5" t="n"/>
      <c r="F341" s="5" t="n"/>
      <c r="G341" s="5" t="n"/>
      <c r="H341" s="5" t="n"/>
      <c r="I341" s="6">
        <f>IF(A341="","",DATE(YEAR(A341),MONTH(A341),1))</f>
        <v/>
      </c>
      <c r="J341">
        <f>IF(OR(E341="Y",F341="Y"),"Y",IF(AND(E341="N",F341="N"),"N",""))</f>
        <v/>
      </c>
    </row>
    <row r="342">
      <c r="A342" s="4" t="n"/>
      <c r="B342" s="5" t="n"/>
      <c r="C342" s="5" t="n"/>
      <c r="D342" s="5" t="n"/>
      <c r="E342" s="5" t="n"/>
      <c r="F342" s="5" t="n"/>
      <c r="G342" s="5" t="n"/>
      <c r="H342" s="5" t="n"/>
      <c r="I342" s="6">
        <f>IF(A342="","",DATE(YEAR(A342),MONTH(A342),1))</f>
        <v/>
      </c>
      <c r="J342">
        <f>IF(OR(E342="Y",F342="Y"),"Y",IF(AND(E342="N",F342="N"),"N",""))</f>
        <v/>
      </c>
    </row>
    <row r="343">
      <c r="A343" s="4" t="n"/>
      <c r="B343" s="5" t="n"/>
      <c r="C343" s="5" t="n"/>
      <c r="D343" s="5" t="n"/>
      <c r="E343" s="5" t="n"/>
      <c r="F343" s="5" t="n"/>
      <c r="G343" s="5" t="n"/>
      <c r="H343" s="5" t="n"/>
      <c r="I343" s="6">
        <f>IF(A343="","",DATE(YEAR(A343),MONTH(A343),1))</f>
        <v/>
      </c>
      <c r="J343">
        <f>IF(OR(E343="Y",F343="Y"),"Y",IF(AND(E343="N",F343="N"),"N",""))</f>
        <v/>
      </c>
    </row>
    <row r="344">
      <c r="A344" s="4" t="n"/>
      <c r="B344" s="5" t="n"/>
      <c r="C344" s="5" t="n"/>
      <c r="D344" s="5" t="n"/>
      <c r="E344" s="5" t="n"/>
      <c r="F344" s="5" t="n"/>
      <c r="G344" s="5" t="n"/>
      <c r="H344" s="5" t="n"/>
      <c r="I344" s="6">
        <f>IF(A344="","",DATE(YEAR(A344),MONTH(A344),1))</f>
        <v/>
      </c>
      <c r="J344">
        <f>IF(OR(E344="Y",F344="Y"),"Y",IF(AND(E344="N",F344="N"),"N",""))</f>
        <v/>
      </c>
    </row>
    <row r="345">
      <c r="A345" s="4" t="n"/>
      <c r="B345" s="5" t="n"/>
      <c r="C345" s="5" t="n"/>
      <c r="D345" s="5" t="n"/>
      <c r="E345" s="5" t="n"/>
      <c r="F345" s="5" t="n"/>
      <c r="G345" s="5" t="n"/>
      <c r="H345" s="5" t="n"/>
      <c r="I345" s="6">
        <f>IF(A345="","",DATE(YEAR(A345),MONTH(A345),1))</f>
        <v/>
      </c>
      <c r="J345">
        <f>IF(OR(E345="Y",F345="Y"),"Y",IF(AND(E345="N",F345="N"),"N",""))</f>
        <v/>
      </c>
    </row>
    <row r="346">
      <c r="A346" s="4" t="n"/>
      <c r="B346" s="5" t="n"/>
      <c r="C346" s="5" t="n"/>
      <c r="D346" s="5" t="n"/>
      <c r="E346" s="5" t="n"/>
      <c r="F346" s="5" t="n"/>
      <c r="G346" s="5" t="n"/>
      <c r="H346" s="5" t="n"/>
      <c r="I346" s="6">
        <f>IF(A346="","",DATE(YEAR(A346),MONTH(A346),1))</f>
        <v/>
      </c>
      <c r="J346">
        <f>IF(OR(E346="Y",F346="Y"),"Y",IF(AND(E346="N",F346="N"),"N",""))</f>
        <v/>
      </c>
    </row>
    <row r="347">
      <c r="A347" s="4" t="n"/>
      <c r="B347" s="5" t="n"/>
      <c r="C347" s="5" t="n"/>
      <c r="D347" s="5" t="n"/>
      <c r="E347" s="5" t="n"/>
      <c r="F347" s="5" t="n"/>
      <c r="G347" s="5" t="n"/>
      <c r="H347" s="5" t="n"/>
      <c r="I347" s="6">
        <f>IF(A347="","",DATE(YEAR(A347),MONTH(A347),1))</f>
        <v/>
      </c>
      <c r="J347">
        <f>IF(OR(E347="Y",F347="Y"),"Y",IF(AND(E347="N",F347="N"),"N",""))</f>
        <v/>
      </c>
    </row>
    <row r="348">
      <c r="A348" s="4" t="n"/>
      <c r="B348" s="5" t="n"/>
      <c r="C348" s="5" t="n"/>
      <c r="D348" s="5" t="n"/>
      <c r="E348" s="5" t="n"/>
      <c r="F348" s="5" t="n"/>
      <c r="G348" s="5" t="n"/>
      <c r="H348" s="5" t="n"/>
      <c r="I348" s="6">
        <f>IF(A348="","",DATE(YEAR(A348),MONTH(A348),1))</f>
        <v/>
      </c>
      <c r="J348">
        <f>IF(OR(E348="Y",F348="Y"),"Y",IF(AND(E348="N",F348="N"),"N",""))</f>
        <v/>
      </c>
    </row>
    <row r="349">
      <c r="A349" s="4" t="n"/>
      <c r="B349" s="5" t="n"/>
      <c r="C349" s="5" t="n"/>
      <c r="D349" s="5" t="n"/>
      <c r="E349" s="5" t="n"/>
      <c r="F349" s="5" t="n"/>
      <c r="G349" s="5" t="n"/>
      <c r="H349" s="5" t="n"/>
      <c r="I349" s="6">
        <f>IF(A349="","",DATE(YEAR(A349),MONTH(A349),1))</f>
        <v/>
      </c>
      <c r="J349">
        <f>IF(OR(E349="Y",F349="Y"),"Y",IF(AND(E349="N",F349="N"),"N",""))</f>
        <v/>
      </c>
    </row>
    <row r="350">
      <c r="A350" s="4" t="n"/>
      <c r="B350" s="5" t="n"/>
      <c r="C350" s="5" t="n"/>
      <c r="D350" s="5" t="n"/>
      <c r="E350" s="5" t="n"/>
      <c r="F350" s="5" t="n"/>
      <c r="G350" s="5" t="n"/>
      <c r="H350" s="5" t="n"/>
      <c r="I350" s="6">
        <f>IF(A350="","",DATE(YEAR(A350),MONTH(A350),1))</f>
        <v/>
      </c>
      <c r="J350">
        <f>IF(OR(E350="Y",F350="Y"),"Y",IF(AND(E350="N",F350="N"),"N",""))</f>
        <v/>
      </c>
    </row>
    <row r="351">
      <c r="A351" s="4" t="n"/>
      <c r="B351" s="5" t="n"/>
      <c r="C351" s="5" t="n"/>
      <c r="D351" s="5" t="n"/>
      <c r="E351" s="5" t="n"/>
      <c r="F351" s="5" t="n"/>
      <c r="G351" s="5" t="n"/>
      <c r="H351" s="5" t="n"/>
      <c r="I351" s="6">
        <f>IF(A351="","",DATE(YEAR(A351),MONTH(A351),1))</f>
        <v/>
      </c>
      <c r="J351">
        <f>IF(OR(E351="Y",F351="Y"),"Y",IF(AND(E351="N",F351="N"),"N",""))</f>
        <v/>
      </c>
    </row>
    <row r="352">
      <c r="A352" s="4" t="n"/>
      <c r="B352" s="5" t="n"/>
      <c r="C352" s="5" t="n"/>
      <c r="D352" s="5" t="n"/>
      <c r="E352" s="5" t="n"/>
      <c r="F352" s="5" t="n"/>
      <c r="G352" s="5" t="n"/>
      <c r="H352" s="5" t="n"/>
      <c r="I352" s="6">
        <f>IF(A352="","",DATE(YEAR(A352),MONTH(A352),1))</f>
        <v/>
      </c>
      <c r="J352">
        <f>IF(OR(E352="Y",F352="Y"),"Y",IF(AND(E352="N",F352="N"),"N",""))</f>
        <v/>
      </c>
    </row>
    <row r="353">
      <c r="A353" s="4" t="n"/>
      <c r="B353" s="5" t="n"/>
      <c r="C353" s="5" t="n"/>
      <c r="D353" s="5" t="n"/>
      <c r="E353" s="5" t="n"/>
      <c r="F353" s="5" t="n"/>
      <c r="G353" s="5" t="n"/>
      <c r="H353" s="5" t="n"/>
      <c r="I353" s="6">
        <f>IF(A353="","",DATE(YEAR(A353),MONTH(A353),1))</f>
        <v/>
      </c>
      <c r="J353">
        <f>IF(OR(E353="Y",F353="Y"),"Y",IF(AND(E353="N",F353="N"),"N",""))</f>
        <v/>
      </c>
    </row>
    <row r="354">
      <c r="A354" s="4" t="n"/>
      <c r="B354" s="5" t="n"/>
      <c r="C354" s="5" t="n"/>
      <c r="D354" s="5" t="n"/>
      <c r="E354" s="5" t="n"/>
      <c r="F354" s="5" t="n"/>
      <c r="G354" s="5" t="n"/>
      <c r="H354" s="5" t="n"/>
      <c r="I354" s="6">
        <f>IF(A354="","",DATE(YEAR(A354),MONTH(A354),1))</f>
        <v/>
      </c>
      <c r="J354">
        <f>IF(OR(E354="Y",F354="Y"),"Y",IF(AND(E354="N",F354="N"),"N",""))</f>
        <v/>
      </c>
    </row>
    <row r="355">
      <c r="A355" s="4" t="n"/>
      <c r="B355" s="5" t="n"/>
      <c r="C355" s="5" t="n"/>
      <c r="D355" s="5" t="n"/>
      <c r="E355" s="5" t="n"/>
      <c r="F355" s="5" t="n"/>
      <c r="G355" s="5" t="n"/>
      <c r="H355" s="5" t="n"/>
      <c r="I355" s="6">
        <f>IF(A355="","",DATE(YEAR(A355),MONTH(A355),1))</f>
        <v/>
      </c>
      <c r="J355">
        <f>IF(OR(E355="Y",F355="Y"),"Y",IF(AND(E355="N",F355="N"),"N",""))</f>
        <v/>
      </c>
    </row>
    <row r="356">
      <c r="A356" s="4" t="n"/>
      <c r="B356" s="5" t="n"/>
      <c r="C356" s="5" t="n"/>
      <c r="D356" s="5" t="n"/>
      <c r="E356" s="5" t="n"/>
      <c r="F356" s="5" t="n"/>
      <c r="G356" s="5" t="n"/>
      <c r="H356" s="5" t="n"/>
      <c r="I356" s="6">
        <f>IF(A356="","",DATE(YEAR(A356),MONTH(A356),1))</f>
        <v/>
      </c>
      <c r="J356">
        <f>IF(OR(E356="Y",F356="Y"),"Y",IF(AND(E356="N",F356="N"),"N",""))</f>
        <v/>
      </c>
    </row>
    <row r="357">
      <c r="A357" s="4" t="n"/>
      <c r="B357" s="5" t="n"/>
      <c r="C357" s="5" t="n"/>
      <c r="D357" s="5" t="n"/>
      <c r="E357" s="5" t="n"/>
      <c r="F357" s="5" t="n"/>
      <c r="G357" s="5" t="n"/>
      <c r="H357" s="5" t="n"/>
      <c r="I357" s="6">
        <f>IF(A357="","",DATE(YEAR(A357),MONTH(A357),1))</f>
        <v/>
      </c>
      <c r="J357">
        <f>IF(OR(E357="Y",F357="Y"),"Y",IF(AND(E357="N",F357="N"),"N",""))</f>
        <v/>
      </c>
    </row>
    <row r="358">
      <c r="A358" s="4" t="n"/>
      <c r="B358" s="5" t="n"/>
      <c r="C358" s="5" t="n"/>
      <c r="D358" s="5" t="n"/>
      <c r="E358" s="5" t="n"/>
      <c r="F358" s="5" t="n"/>
      <c r="G358" s="5" t="n"/>
      <c r="H358" s="5" t="n"/>
      <c r="I358" s="6">
        <f>IF(A358="","",DATE(YEAR(A358),MONTH(A358),1))</f>
        <v/>
      </c>
      <c r="J358">
        <f>IF(OR(E358="Y",F358="Y"),"Y",IF(AND(E358="N",F358="N"),"N",""))</f>
        <v/>
      </c>
    </row>
    <row r="359">
      <c r="A359" s="4" t="n"/>
      <c r="B359" s="5" t="n"/>
      <c r="C359" s="5" t="n"/>
      <c r="D359" s="5" t="n"/>
      <c r="E359" s="5" t="n"/>
      <c r="F359" s="5" t="n"/>
      <c r="G359" s="5" t="n"/>
      <c r="H359" s="5" t="n"/>
      <c r="I359" s="6">
        <f>IF(A359="","",DATE(YEAR(A359),MONTH(A359),1))</f>
        <v/>
      </c>
      <c r="J359">
        <f>IF(OR(E359="Y",F359="Y"),"Y",IF(AND(E359="N",F359="N"),"N",""))</f>
        <v/>
      </c>
    </row>
    <row r="360">
      <c r="A360" s="4" t="n"/>
      <c r="B360" s="5" t="n"/>
      <c r="C360" s="5" t="n"/>
      <c r="D360" s="5" t="n"/>
      <c r="E360" s="5" t="n"/>
      <c r="F360" s="5" t="n"/>
      <c r="G360" s="5" t="n"/>
      <c r="H360" s="5" t="n"/>
      <c r="I360" s="6">
        <f>IF(A360="","",DATE(YEAR(A360),MONTH(A360),1))</f>
        <v/>
      </c>
      <c r="J360">
        <f>IF(OR(E360="Y",F360="Y"),"Y",IF(AND(E360="N",F360="N"),"N",""))</f>
        <v/>
      </c>
    </row>
    <row r="361">
      <c r="A361" s="4" t="n"/>
      <c r="B361" s="5" t="n"/>
      <c r="C361" s="5" t="n"/>
      <c r="D361" s="5" t="n"/>
      <c r="E361" s="5" t="n"/>
      <c r="F361" s="5" t="n"/>
      <c r="G361" s="5" t="n"/>
      <c r="H361" s="5" t="n"/>
      <c r="I361" s="6">
        <f>IF(A361="","",DATE(YEAR(A361),MONTH(A361),1))</f>
        <v/>
      </c>
      <c r="J361">
        <f>IF(OR(E361="Y",F361="Y"),"Y",IF(AND(E361="N",F361="N"),"N",""))</f>
        <v/>
      </c>
    </row>
    <row r="362">
      <c r="A362" s="4" t="n"/>
      <c r="B362" s="5" t="n"/>
      <c r="C362" s="5" t="n"/>
      <c r="D362" s="5" t="n"/>
      <c r="E362" s="5" t="n"/>
      <c r="F362" s="5" t="n"/>
      <c r="G362" s="5" t="n"/>
      <c r="H362" s="5" t="n"/>
      <c r="I362" s="6">
        <f>IF(A362="","",DATE(YEAR(A362),MONTH(A362),1))</f>
        <v/>
      </c>
      <c r="J362">
        <f>IF(OR(E362="Y",F362="Y"),"Y",IF(AND(E362="N",F362="N"),"N",""))</f>
        <v/>
      </c>
    </row>
    <row r="363">
      <c r="A363" s="4" t="n"/>
      <c r="B363" s="5" t="n"/>
      <c r="C363" s="5" t="n"/>
      <c r="D363" s="5" t="n"/>
      <c r="E363" s="5" t="n"/>
      <c r="F363" s="5" t="n"/>
      <c r="G363" s="5" t="n"/>
      <c r="H363" s="5" t="n"/>
      <c r="I363" s="6">
        <f>IF(A363="","",DATE(YEAR(A363),MONTH(A363),1))</f>
        <v/>
      </c>
      <c r="J363">
        <f>IF(OR(E363="Y",F363="Y"),"Y",IF(AND(E363="N",F363="N"),"N",""))</f>
        <v/>
      </c>
    </row>
    <row r="364">
      <c r="A364" s="4" t="n"/>
      <c r="B364" s="5" t="n"/>
      <c r="C364" s="5" t="n"/>
      <c r="D364" s="5" t="n"/>
      <c r="E364" s="5" t="n"/>
      <c r="F364" s="5" t="n"/>
      <c r="G364" s="5" t="n"/>
      <c r="H364" s="5" t="n"/>
      <c r="I364" s="6">
        <f>IF(A364="","",DATE(YEAR(A364),MONTH(A364),1))</f>
        <v/>
      </c>
      <c r="J364">
        <f>IF(OR(E364="Y",F364="Y"),"Y",IF(AND(E364="N",F364="N"),"N",""))</f>
        <v/>
      </c>
    </row>
    <row r="365">
      <c r="A365" s="4" t="n"/>
      <c r="B365" s="5" t="n"/>
      <c r="C365" s="5" t="n"/>
      <c r="D365" s="5" t="n"/>
      <c r="E365" s="5" t="n"/>
      <c r="F365" s="5" t="n"/>
      <c r="G365" s="5" t="n"/>
      <c r="H365" s="5" t="n"/>
      <c r="I365" s="6">
        <f>IF(A365="","",DATE(YEAR(A365),MONTH(A365),1))</f>
        <v/>
      </c>
      <c r="J365">
        <f>IF(OR(E365="Y",F365="Y"),"Y",IF(AND(E365="N",F365="N"),"N",""))</f>
        <v/>
      </c>
    </row>
    <row r="366">
      <c r="A366" s="4" t="n"/>
      <c r="B366" s="5" t="n"/>
      <c r="C366" s="5" t="n"/>
      <c r="D366" s="5" t="n"/>
      <c r="E366" s="5" t="n"/>
      <c r="F366" s="5" t="n"/>
      <c r="G366" s="5" t="n"/>
      <c r="H366" s="5" t="n"/>
      <c r="I366" s="6">
        <f>IF(A366="","",DATE(YEAR(A366),MONTH(A366),1))</f>
        <v/>
      </c>
      <c r="J366">
        <f>IF(OR(E366="Y",F366="Y"),"Y",IF(AND(E366="N",F366="N"),"N",""))</f>
        <v/>
      </c>
    </row>
    <row r="367">
      <c r="A367" s="4" t="n"/>
      <c r="B367" s="5" t="n"/>
      <c r="C367" s="5" t="n"/>
      <c r="D367" s="5" t="n"/>
      <c r="E367" s="5" t="n"/>
      <c r="F367" s="5" t="n"/>
      <c r="G367" s="5" t="n"/>
      <c r="H367" s="5" t="n"/>
      <c r="I367" s="6">
        <f>IF(A367="","",DATE(YEAR(A367),MONTH(A367),1))</f>
        <v/>
      </c>
      <c r="J367">
        <f>IF(OR(E367="Y",F367="Y"),"Y",IF(AND(E367="N",F367="N"),"N",""))</f>
        <v/>
      </c>
    </row>
    <row r="368">
      <c r="A368" s="4" t="n"/>
      <c r="B368" s="5" t="n"/>
      <c r="C368" s="5" t="n"/>
      <c r="D368" s="5" t="n"/>
      <c r="E368" s="5" t="n"/>
      <c r="F368" s="5" t="n"/>
      <c r="G368" s="5" t="n"/>
      <c r="H368" s="5" t="n"/>
      <c r="I368" s="6">
        <f>IF(A368="","",DATE(YEAR(A368),MONTH(A368),1))</f>
        <v/>
      </c>
      <c r="J368">
        <f>IF(OR(E368="Y",F368="Y"),"Y",IF(AND(E368="N",F368="N"),"N",""))</f>
        <v/>
      </c>
    </row>
    <row r="369">
      <c r="A369" s="4" t="n"/>
      <c r="B369" s="5" t="n"/>
      <c r="C369" s="5" t="n"/>
      <c r="D369" s="5" t="n"/>
      <c r="E369" s="5" t="n"/>
      <c r="F369" s="5" t="n"/>
      <c r="G369" s="5" t="n"/>
      <c r="H369" s="5" t="n"/>
      <c r="I369" s="6">
        <f>IF(A369="","",DATE(YEAR(A369),MONTH(A369),1))</f>
        <v/>
      </c>
      <c r="J369">
        <f>IF(OR(E369="Y",F369="Y"),"Y",IF(AND(E369="N",F369="N"),"N",""))</f>
        <v/>
      </c>
    </row>
    <row r="370">
      <c r="A370" s="4" t="n"/>
      <c r="B370" s="5" t="n"/>
      <c r="C370" s="5" t="n"/>
      <c r="D370" s="5" t="n"/>
      <c r="E370" s="5" t="n"/>
      <c r="F370" s="5" t="n"/>
      <c r="G370" s="5" t="n"/>
      <c r="H370" s="5" t="n"/>
      <c r="I370" s="6">
        <f>IF(A370="","",DATE(YEAR(A370),MONTH(A370),1))</f>
        <v/>
      </c>
      <c r="J370">
        <f>IF(OR(E370="Y",F370="Y"),"Y",IF(AND(E370="N",F370="N"),"N",""))</f>
        <v/>
      </c>
    </row>
    <row r="371">
      <c r="A371" s="4" t="n"/>
      <c r="B371" s="5" t="n"/>
      <c r="C371" s="5" t="n"/>
      <c r="D371" s="5" t="n"/>
      <c r="E371" s="5" t="n"/>
      <c r="F371" s="5" t="n"/>
      <c r="G371" s="5" t="n"/>
      <c r="H371" s="5" t="n"/>
      <c r="I371" s="6">
        <f>IF(A371="","",DATE(YEAR(A371),MONTH(A371),1))</f>
        <v/>
      </c>
      <c r="J371">
        <f>IF(OR(E371="Y",F371="Y"),"Y",IF(AND(E371="N",F371="N"),"N",""))</f>
        <v/>
      </c>
    </row>
    <row r="372">
      <c r="A372" s="4" t="n"/>
      <c r="B372" s="5" t="n"/>
      <c r="C372" s="5" t="n"/>
      <c r="D372" s="5" t="n"/>
      <c r="E372" s="5" t="n"/>
      <c r="F372" s="5" t="n"/>
      <c r="G372" s="5" t="n"/>
      <c r="H372" s="5" t="n"/>
      <c r="I372" s="6">
        <f>IF(A372="","",DATE(YEAR(A372),MONTH(A372),1))</f>
        <v/>
      </c>
      <c r="J372">
        <f>IF(OR(E372="Y",F372="Y"),"Y",IF(AND(E372="N",F372="N"),"N",""))</f>
        <v/>
      </c>
    </row>
    <row r="373">
      <c r="A373" s="4" t="n"/>
      <c r="B373" s="5" t="n"/>
      <c r="C373" s="5" t="n"/>
      <c r="D373" s="5" t="n"/>
      <c r="E373" s="5" t="n"/>
      <c r="F373" s="5" t="n"/>
      <c r="G373" s="5" t="n"/>
      <c r="H373" s="5" t="n"/>
      <c r="I373" s="6">
        <f>IF(A373="","",DATE(YEAR(A373),MONTH(A373),1))</f>
        <v/>
      </c>
      <c r="J373">
        <f>IF(OR(E373="Y",F373="Y"),"Y",IF(AND(E373="N",F373="N"),"N",""))</f>
        <v/>
      </c>
    </row>
    <row r="374">
      <c r="A374" s="4" t="n"/>
      <c r="B374" s="5" t="n"/>
      <c r="C374" s="5" t="n"/>
      <c r="D374" s="5" t="n"/>
      <c r="E374" s="5" t="n"/>
      <c r="F374" s="5" t="n"/>
      <c r="G374" s="5" t="n"/>
      <c r="H374" s="5" t="n"/>
      <c r="I374" s="6">
        <f>IF(A374="","",DATE(YEAR(A374),MONTH(A374),1))</f>
        <v/>
      </c>
      <c r="J374">
        <f>IF(OR(E374="Y",F374="Y"),"Y",IF(AND(E374="N",F374="N"),"N",""))</f>
        <v/>
      </c>
    </row>
    <row r="375">
      <c r="A375" s="4" t="n"/>
      <c r="B375" s="5" t="n"/>
      <c r="C375" s="5" t="n"/>
      <c r="D375" s="5" t="n"/>
      <c r="E375" s="5" t="n"/>
      <c r="F375" s="5" t="n"/>
      <c r="G375" s="5" t="n"/>
      <c r="H375" s="5" t="n"/>
      <c r="I375" s="6">
        <f>IF(A375="","",DATE(YEAR(A375),MONTH(A375),1))</f>
        <v/>
      </c>
      <c r="J375">
        <f>IF(OR(E375="Y",F375="Y"),"Y",IF(AND(E375="N",F375="N"),"N",""))</f>
        <v/>
      </c>
    </row>
    <row r="376">
      <c r="A376" s="4" t="n"/>
      <c r="B376" s="5" t="n"/>
      <c r="C376" s="5" t="n"/>
      <c r="D376" s="5" t="n"/>
      <c r="E376" s="5" t="n"/>
      <c r="F376" s="5" t="n"/>
      <c r="G376" s="5" t="n"/>
      <c r="H376" s="5" t="n"/>
      <c r="I376" s="6">
        <f>IF(A376="","",DATE(YEAR(A376),MONTH(A376),1))</f>
        <v/>
      </c>
      <c r="J376">
        <f>IF(OR(E376="Y",F376="Y"),"Y",IF(AND(E376="N",F376="N"),"N",""))</f>
        <v/>
      </c>
    </row>
    <row r="377">
      <c r="A377" s="4" t="n"/>
      <c r="B377" s="5" t="n"/>
      <c r="C377" s="5" t="n"/>
      <c r="D377" s="5" t="n"/>
      <c r="E377" s="5" t="n"/>
      <c r="F377" s="5" t="n"/>
      <c r="G377" s="5" t="n"/>
      <c r="H377" s="5" t="n"/>
      <c r="I377" s="6">
        <f>IF(A377="","",DATE(YEAR(A377),MONTH(A377),1))</f>
        <v/>
      </c>
      <c r="J377">
        <f>IF(OR(E377="Y",F377="Y"),"Y",IF(AND(E377="N",F377="N"),"N",""))</f>
        <v/>
      </c>
    </row>
    <row r="378">
      <c r="A378" s="4" t="n"/>
      <c r="B378" s="5" t="n"/>
      <c r="C378" s="5" t="n"/>
      <c r="D378" s="5" t="n"/>
      <c r="E378" s="5" t="n"/>
      <c r="F378" s="5" t="n"/>
      <c r="G378" s="5" t="n"/>
      <c r="H378" s="5" t="n"/>
      <c r="I378" s="6">
        <f>IF(A378="","",DATE(YEAR(A378),MONTH(A378),1))</f>
        <v/>
      </c>
      <c r="J378">
        <f>IF(OR(E378="Y",F378="Y"),"Y",IF(AND(E378="N",F378="N"),"N",""))</f>
        <v/>
      </c>
    </row>
    <row r="379">
      <c r="A379" s="4" t="n"/>
      <c r="B379" s="5" t="n"/>
      <c r="C379" s="5" t="n"/>
      <c r="D379" s="5" t="n"/>
      <c r="E379" s="5" t="n"/>
      <c r="F379" s="5" t="n"/>
      <c r="G379" s="5" t="n"/>
      <c r="H379" s="5" t="n"/>
      <c r="I379" s="6">
        <f>IF(A379="","",DATE(YEAR(A379),MONTH(A379),1))</f>
        <v/>
      </c>
      <c r="J379">
        <f>IF(OR(E379="Y",F379="Y"),"Y",IF(AND(E379="N",F379="N"),"N",""))</f>
        <v/>
      </c>
    </row>
    <row r="380">
      <c r="A380" s="4" t="n"/>
      <c r="B380" s="5" t="n"/>
      <c r="C380" s="5" t="n"/>
      <c r="D380" s="5" t="n"/>
      <c r="E380" s="5" t="n"/>
      <c r="F380" s="5" t="n"/>
      <c r="G380" s="5" t="n"/>
      <c r="H380" s="5" t="n"/>
      <c r="I380" s="6">
        <f>IF(A380="","",DATE(YEAR(A380),MONTH(A380),1))</f>
        <v/>
      </c>
      <c r="J380">
        <f>IF(OR(E380="Y",F380="Y"),"Y",IF(AND(E380="N",F380="N"),"N",""))</f>
        <v/>
      </c>
    </row>
    <row r="381">
      <c r="A381" s="4" t="n"/>
      <c r="B381" s="5" t="n"/>
      <c r="C381" s="5" t="n"/>
      <c r="D381" s="5" t="n"/>
      <c r="E381" s="5" t="n"/>
      <c r="F381" s="5" t="n"/>
      <c r="G381" s="5" t="n"/>
      <c r="H381" s="5" t="n"/>
      <c r="I381" s="6">
        <f>IF(A381="","",DATE(YEAR(A381),MONTH(A381),1))</f>
        <v/>
      </c>
      <c r="J381">
        <f>IF(OR(E381="Y",F381="Y"),"Y",IF(AND(E381="N",F381="N"),"N",""))</f>
        <v/>
      </c>
    </row>
    <row r="382">
      <c r="A382" s="4" t="n"/>
      <c r="B382" s="5" t="n"/>
      <c r="C382" s="5" t="n"/>
      <c r="D382" s="5" t="n"/>
      <c r="E382" s="5" t="n"/>
      <c r="F382" s="5" t="n"/>
      <c r="G382" s="5" t="n"/>
      <c r="H382" s="5" t="n"/>
      <c r="I382" s="6">
        <f>IF(A382="","",DATE(YEAR(A382),MONTH(A382),1))</f>
        <v/>
      </c>
      <c r="J382">
        <f>IF(OR(E382="Y",F382="Y"),"Y",IF(AND(E382="N",F382="N"),"N",""))</f>
        <v/>
      </c>
    </row>
    <row r="383">
      <c r="A383" s="4" t="n"/>
      <c r="B383" s="5" t="n"/>
      <c r="C383" s="5" t="n"/>
      <c r="D383" s="5" t="n"/>
      <c r="E383" s="5" t="n"/>
      <c r="F383" s="5" t="n"/>
      <c r="G383" s="5" t="n"/>
      <c r="H383" s="5" t="n"/>
      <c r="I383" s="6">
        <f>IF(A383="","",DATE(YEAR(A383),MONTH(A383),1))</f>
        <v/>
      </c>
      <c r="J383">
        <f>IF(OR(E383="Y",F383="Y"),"Y",IF(AND(E383="N",F383="N"),"N",""))</f>
        <v/>
      </c>
    </row>
    <row r="384">
      <c r="A384" s="4" t="n"/>
      <c r="B384" s="5" t="n"/>
      <c r="C384" s="5" t="n"/>
      <c r="D384" s="5" t="n"/>
      <c r="E384" s="5" t="n"/>
      <c r="F384" s="5" t="n"/>
      <c r="G384" s="5" t="n"/>
      <c r="H384" s="5" t="n"/>
      <c r="I384" s="6">
        <f>IF(A384="","",DATE(YEAR(A384),MONTH(A384),1))</f>
        <v/>
      </c>
      <c r="J384">
        <f>IF(OR(E384="Y",F384="Y"),"Y",IF(AND(E384="N",F384="N"),"N",""))</f>
        <v/>
      </c>
    </row>
    <row r="385">
      <c r="A385" s="4" t="n"/>
      <c r="B385" s="5" t="n"/>
      <c r="C385" s="5" t="n"/>
      <c r="D385" s="5" t="n"/>
      <c r="E385" s="5" t="n"/>
      <c r="F385" s="5" t="n"/>
      <c r="G385" s="5" t="n"/>
      <c r="H385" s="5" t="n"/>
      <c r="I385" s="6">
        <f>IF(A385="","",DATE(YEAR(A385),MONTH(A385),1))</f>
        <v/>
      </c>
      <c r="J385">
        <f>IF(OR(E385="Y",F385="Y"),"Y",IF(AND(E385="N",F385="N"),"N",""))</f>
        <v/>
      </c>
    </row>
    <row r="386">
      <c r="A386" s="4" t="n"/>
      <c r="B386" s="5" t="n"/>
      <c r="C386" s="5" t="n"/>
      <c r="D386" s="5" t="n"/>
      <c r="E386" s="5" t="n"/>
      <c r="F386" s="5" t="n"/>
      <c r="G386" s="5" t="n"/>
      <c r="H386" s="5" t="n"/>
      <c r="I386" s="6">
        <f>IF(A386="","",DATE(YEAR(A386),MONTH(A386),1))</f>
        <v/>
      </c>
      <c r="J386">
        <f>IF(OR(E386="Y",F386="Y"),"Y",IF(AND(E386="N",F386="N"),"N",""))</f>
        <v/>
      </c>
    </row>
    <row r="387">
      <c r="A387" s="4" t="n"/>
      <c r="B387" s="5" t="n"/>
      <c r="C387" s="5" t="n"/>
      <c r="D387" s="5" t="n"/>
      <c r="E387" s="5" t="n"/>
      <c r="F387" s="5" t="n"/>
      <c r="G387" s="5" t="n"/>
      <c r="H387" s="5" t="n"/>
      <c r="I387" s="6">
        <f>IF(A387="","",DATE(YEAR(A387),MONTH(A387),1))</f>
        <v/>
      </c>
      <c r="J387">
        <f>IF(OR(E387="Y",F387="Y"),"Y",IF(AND(E387="N",F387="N"),"N",""))</f>
        <v/>
      </c>
    </row>
    <row r="388">
      <c r="A388" s="4" t="n"/>
      <c r="B388" s="5" t="n"/>
      <c r="C388" s="5" t="n"/>
      <c r="D388" s="5" t="n"/>
      <c r="E388" s="5" t="n"/>
      <c r="F388" s="5" t="n"/>
      <c r="G388" s="5" t="n"/>
      <c r="H388" s="5" t="n"/>
      <c r="I388" s="6">
        <f>IF(A388="","",DATE(YEAR(A388),MONTH(A388),1))</f>
        <v/>
      </c>
      <c r="J388">
        <f>IF(OR(E388="Y",F388="Y"),"Y",IF(AND(E388="N",F388="N"),"N",""))</f>
        <v/>
      </c>
    </row>
    <row r="389">
      <c r="A389" s="4" t="n"/>
      <c r="B389" s="5" t="n"/>
      <c r="C389" s="5" t="n"/>
      <c r="D389" s="5" t="n"/>
      <c r="E389" s="5" t="n"/>
      <c r="F389" s="5" t="n"/>
      <c r="G389" s="5" t="n"/>
      <c r="H389" s="5" t="n"/>
      <c r="I389" s="6">
        <f>IF(A389="","",DATE(YEAR(A389),MONTH(A389),1))</f>
        <v/>
      </c>
      <c r="J389">
        <f>IF(OR(E389="Y",F389="Y"),"Y",IF(AND(E389="N",F389="N"),"N",""))</f>
        <v/>
      </c>
    </row>
    <row r="390">
      <c r="A390" s="4" t="n"/>
      <c r="B390" s="5" t="n"/>
      <c r="C390" s="5" t="n"/>
      <c r="D390" s="5" t="n"/>
      <c r="E390" s="5" t="n"/>
      <c r="F390" s="5" t="n"/>
      <c r="G390" s="5" t="n"/>
      <c r="H390" s="5" t="n"/>
      <c r="I390" s="6">
        <f>IF(A390="","",DATE(YEAR(A390),MONTH(A390),1))</f>
        <v/>
      </c>
      <c r="J390">
        <f>IF(OR(E390="Y",F390="Y"),"Y",IF(AND(E390="N",F390="N"),"N",""))</f>
        <v/>
      </c>
    </row>
    <row r="391">
      <c r="A391" s="4" t="n"/>
      <c r="B391" s="5" t="n"/>
      <c r="C391" s="5" t="n"/>
      <c r="D391" s="5" t="n"/>
      <c r="E391" s="5" t="n"/>
      <c r="F391" s="5" t="n"/>
      <c r="G391" s="5" t="n"/>
      <c r="H391" s="5" t="n"/>
      <c r="I391" s="6">
        <f>IF(A391="","",DATE(YEAR(A391),MONTH(A391),1))</f>
        <v/>
      </c>
      <c r="J391">
        <f>IF(OR(E391="Y",F391="Y"),"Y",IF(AND(E391="N",F391="N"),"N",""))</f>
        <v/>
      </c>
    </row>
    <row r="392">
      <c r="A392" s="4" t="n"/>
      <c r="B392" s="5" t="n"/>
      <c r="C392" s="5" t="n"/>
      <c r="D392" s="5" t="n"/>
      <c r="E392" s="5" t="n"/>
      <c r="F392" s="5" t="n"/>
      <c r="G392" s="5" t="n"/>
      <c r="H392" s="5" t="n"/>
      <c r="I392" s="6">
        <f>IF(A392="","",DATE(YEAR(A392),MONTH(A392),1))</f>
        <v/>
      </c>
      <c r="J392">
        <f>IF(OR(E392="Y",F392="Y"),"Y",IF(AND(E392="N",F392="N"),"N",""))</f>
        <v/>
      </c>
    </row>
    <row r="393">
      <c r="A393" s="4" t="n"/>
      <c r="B393" s="5" t="n"/>
      <c r="C393" s="5" t="n"/>
      <c r="D393" s="5" t="n"/>
      <c r="E393" s="5" t="n"/>
      <c r="F393" s="5" t="n"/>
      <c r="G393" s="5" t="n"/>
      <c r="H393" s="5" t="n"/>
      <c r="I393" s="6">
        <f>IF(A393="","",DATE(YEAR(A393),MONTH(A393),1))</f>
        <v/>
      </c>
      <c r="J393">
        <f>IF(OR(E393="Y",F393="Y"),"Y",IF(AND(E393="N",F393="N"),"N",""))</f>
        <v/>
      </c>
    </row>
    <row r="394">
      <c r="A394" s="4" t="n"/>
      <c r="B394" s="5" t="n"/>
      <c r="C394" s="5" t="n"/>
      <c r="D394" s="5" t="n"/>
      <c r="E394" s="5" t="n"/>
      <c r="F394" s="5" t="n"/>
      <c r="G394" s="5" t="n"/>
      <c r="H394" s="5" t="n"/>
      <c r="I394" s="6">
        <f>IF(A394="","",DATE(YEAR(A394),MONTH(A394),1))</f>
        <v/>
      </c>
      <c r="J394">
        <f>IF(OR(E394="Y",F394="Y"),"Y",IF(AND(E394="N",F394="N"),"N",""))</f>
        <v/>
      </c>
    </row>
    <row r="395">
      <c r="A395" s="4" t="n"/>
      <c r="B395" s="5" t="n"/>
      <c r="C395" s="5" t="n"/>
      <c r="D395" s="5" t="n"/>
      <c r="E395" s="5" t="n"/>
      <c r="F395" s="5" t="n"/>
      <c r="G395" s="5" t="n"/>
      <c r="H395" s="5" t="n"/>
      <c r="I395" s="6">
        <f>IF(A395="","",DATE(YEAR(A395),MONTH(A395),1))</f>
        <v/>
      </c>
      <c r="J395">
        <f>IF(OR(E395="Y",F395="Y"),"Y",IF(AND(E395="N",F395="N"),"N",""))</f>
        <v/>
      </c>
    </row>
    <row r="396">
      <c r="A396" s="4" t="n"/>
      <c r="B396" s="5" t="n"/>
      <c r="C396" s="5" t="n"/>
      <c r="D396" s="5" t="n"/>
      <c r="E396" s="5" t="n"/>
      <c r="F396" s="5" t="n"/>
      <c r="G396" s="5" t="n"/>
      <c r="H396" s="5" t="n"/>
      <c r="I396" s="6">
        <f>IF(A396="","",DATE(YEAR(A396),MONTH(A396),1))</f>
        <v/>
      </c>
      <c r="J396">
        <f>IF(OR(E396="Y",F396="Y"),"Y",IF(AND(E396="N",F396="N"),"N",""))</f>
        <v/>
      </c>
    </row>
    <row r="397">
      <c r="A397" s="4" t="n"/>
      <c r="B397" s="5" t="n"/>
      <c r="C397" s="5" t="n"/>
      <c r="D397" s="5" t="n"/>
      <c r="E397" s="5" t="n"/>
      <c r="F397" s="5" t="n"/>
      <c r="G397" s="5" t="n"/>
      <c r="H397" s="5" t="n"/>
      <c r="I397" s="6">
        <f>IF(A397="","",DATE(YEAR(A397),MONTH(A397),1))</f>
        <v/>
      </c>
      <c r="J397">
        <f>IF(OR(E397="Y",F397="Y"),"Y",IF(AND(E397="N",F397="N"),"N",""))</f>
        <v/>
      </c>
    </row>
    <row r="398">
      <c r="A398" s="4" t="n"/>
      <c r="B398" s="5" t="n"/>
      <c r="C398" s="5" t="n"/>
      <c r="D398" s="5" t="n"/>
      <c r="E398" s="5" t="n"/>
      <c r="F398" s="5" t="n"/>
      <c r="G398" s="5" t="n"/>
      <c r="H398" s="5" t="n"/>
      <c r="I398" s="6">
        <f>IF(A398="","",DATE(YEAR(A398),MONTH(A398),1))</f>
        <v/>
      </c>
      <c r="J398">
        <f>IF(OR(E398="Y",F398="Y"),"Y",IF(AND(E398="N",F398="N"),"N",""))</f>
        <v/>
      </c>
    </row>
    <row r="399">
      <c r="A399" s="4" t="n"/>
      <c r="B399" s="5" t="n"/>
      <c r="C399" s="5" t="n"/>
      <c r="D399" s="5" t="n"/>
      <c r="E399" s="5" t="n"/>
      <c r="F399" s="5" t="n"/>
      <c r="G399" s="5" t="n"/>
      <c r="H399" s="5" t="n"/>
      <c r="I399" s="6">
        <f>IF(A399="","",DATE(YEAR(A399),MONTH(A399),1))</f>
        <v/>
      </c>
      <c r="J399">
        <f>IF(OR(E399="Y",F399="Y"),"Y",IF(AND(E399="N",F399="N"),"N",""))</f>
        <v/>
      </c>
    </row>
    <row r="400">
      <c r="A400" s="4" t="n"/>
      <c r="B400" s="5" t="n"/>
      <c r="C400" s="5" t="n"/>
      <c r="D400" s="5" t="n"/>
      <c r="E400" s="5" t="n"/>
      <c r="F400" s="5" t="n"/>
      <c r="G400" s="5" t="n"/>
      <c r="H400" s="5" t="n"/>
      <c r="I400" s="6">
        <f>IF(A400="","",DATE(YEAR(A400),MONTH(A400),1))</f>
        <v/>
      </c>
      <c r="J400">
        <f>IF(OR(E400="Y",F400="Y"),"Y",IF(AND(E400="N",F400="N"),"N",""))</f>
        <v/>
      </c>
    </row>
    <row r="401">
      <c r="A401" s="4" t="n"/>
      <c r="B401" s="5" t="n"/>
      <c r="C401" s="5" t="n"/>
      <c r="D401" s="5" t="n"/>
      <c r="E401" s="5" t="n"/>
      <c r="F401" s="5" t="n"/>
      <c r="G401" s="5" t="n"/>
      <c r="H401" s="5" t="n"/>
      <c r="I401" s="6">
        <f>IF(A401="","",DATE(YEAR(A401),MONTH(A401),1))</f>
        <v/>
      </c>
      <c r="J401">
        <f>IF(OR(E401="Y",F401="Y"),"Y",IF(AND(E401="N",F401="N"),"N",""))</f>
        <v/>
      </c>
    </row>
    <row r="402">
      <c r="A402" s="4" t="n"/>
      <c r="B402" s="5" t="n"/>
      <c r="C402" s="5" t="n"/>
      <c r="D402" s="5" t="n"/>
      <c r="E402" s="5" t="n"/>
      <c r="F402" s="5" t="n"/>
      <c r="G402" s="5" t="n"/>
      <c r="H402" s="5" t="n"/>
      <c r="I402" s="6">
        <f>IF(A402="","",DATE(YEAR(A402),MONTH(A402),1))</f>
        <v/>
      </c>
      <c r="J402">
        <f>IF(OR(E402="Y",F402="Y"),"Y",IF(AND(E402="N",F402="N"),"N",""))</f>
        <v/>
      </c>
    </row>
    <row r="403">
      <c r="A403" s="4" t="n"/>
      <c r="B403" s="5" t="n"/>
      <c r="C403" s="5" t="n"/>
      <c r="D403" s="5" t="n"/>
      <c r="E403" s="5" t="n"/>
      <c r="F403" s="5" t="n"/>
      <c r="G403" s="5" t="n"/>
      <c r="H403" s="5" t="n"/>
      <c r="I403" s="6">
        <f>IF(A403="","",DATE(YEAR(A403),MONTH(A403),1))</f>
        <v/>
      </c>
      <c r="J403">
        <f>IF(OR(E403="Y",F403="Y"),"Y",IF(AND(E403="N",F403="N"),"N",""))</f>
        <v/>
      </c>
    </row>
    <row r="404">
      <c r="A404" s="4" t="n"/>
      <c r="B404" s="5" t="n"/>
      <c r="C404" s="5" t="n"/>
      <c r="D404" s="5" t="n"/>
      <c r="E404" s="5" t="n"/>
      <c r="F404" s="5" t="n"/>
      <c r="G404" s="5" t="n"/>
      <c r="H404" s="5" t="n"/>
      <c r="I404" s="6">
        <f>IF(A404="","",DATE(YEAR(A404),MONTH(A404),1))</f>
        <v/>
      </c>
      <c r="J404">
        <f>IF(OR(E404="Y",F404="Y"),"Y",IF(AND(E404="N",F404="N"),"N",""))</f>
        <v/>
      </c>
    </row>
    <row r="405">
      <c r="A405" s="4" t="n"/>
      <c r="B405" s="5" t="n"/>
      <c r="C405" s="5" t="n"/>
      <c r="D405" s="5" t="n"/>
      <c r="E405" s="5" t="n"/>
      <c r="F405" s="5" t="n"/>
      <c r="G405" s="5" t="n"/>
      <c r="H405" s="5" t="n"/>
      <c r="I405" s="6">
        <f>IF(A405="","",DATE(YEAR(A405),MONTH(A405),1))</f>
        <v/>
      </c>
      <c r="J405">
        <f>IF(OR(E405="Y",F405="Y"),"Y",IF(AND(E405="N",F405="N"),"N",""))</f>
        <v/>
      </c>
    </row>
    <row r="406">
      <c r="A406" s="4" t="n"/>
      <c r="B406" s="5" t="n"/>
      <c r="C406" s="5" t="n"/>
      <c r="D406" s="5" t="n"/>
      <c r="E406" s="5" t="n"/>
      <c r="F406" s="5" t="n"/>
      <c r="G406" s="5" t="n"/>
      <c r="H406" s="5" t="n"/>
      <c r="I406" s="6">
        <f>IF(A406="","",DATE(YEAR(A406),MONTH(A406),1))</f>
        <v/>
      </c>
      <c r="J406">
        <f>IF(OR(E406="Y",F406="Y"),"Y",IF(AND(E406="N",F406="N"),"N",""))</f>
        <v/>
      </c>
    </row>
    <row r="407">
      <c r="A407" s="4" t="n"/>
      <c r="B407" s="5" t="n"/>
      <c r="C407" s="5" t="n"/>
      <c r="D407" s="5" t="n"/>
      <c r="E407" s="5" t="n"/>
      <c r="F407" s="5" t="n"/>
      <c r="G407" s="5" t="n"/>
      <c r="H407" s="5" t="n"/>
      <c r="I407" s="6">
        <f>IF(A407="","",DATE(YEAR(A407),MONTH(A407),1))</f>
        <v/>
      </c>
      <c r="J407">
        <f>IF(OR(E407="Y",F407="Y"),"Y",IF(AND(E407="N",F407="N"),"N",""))</f>
        <v/>
      </c>
    </row>
    <row r="408">
      <c r="A408" s="4" t="n"/>
      <c r="B408" s="5" t="n"/>
      <c r="C408" s="5" t="n"/>
      <c r="D408" s="5" t="n"/>
      <c r="E408" s="5" t="n"/>
      <c r="F408" s="5" t="n"/>
      <c r="G408" s="5" t="n"/>
      <c r="H408" s="5" t="n"/>
      <c r="I408" s="6">
        <f>IF(A408="","",DATE(YEAR(A408),MONTH(A408),1))</f>
        <v/>
      </c>
      <c r="J408">
        <f>IF(OR(E408="Y",F408="Y"),"Y",IF(AND(E408="N",F408="N"),"N",""))</f>
        <v/>
      </c>
    </row>
    <row r="409">
      <c r="A409" s="4" t="n"/>
      <c r="B409" s="5" t="n"/>
      <c r="C409" s="5" t="n"/>
      <c r="D409" s="5" t="n"/>
      <c r="E409" s="5" t="n"/>
      <c r="F409" s="5" t="n"/>
      <c r="G409" s="5" t="n"/>
      <c r="H409" s="5" t="n"/>
      <c r="I409" s="6">
        <f>IF(A409="","",DATE(YEAR(A409),MONTH(A409),1))</f>
        <v/>
      </c>
      <c r="J409">
        <f>IF(OR(E409="Y",F409="Y"),"Y",IF(AND(E409="N",F409="N"),"N",""))</f>
        <v/>
      </c>
    </row>
    <row r="410">
      <c r="A410" s="4" t="n"/>
      <c r="B410" s="5" t="n"/>
      <c r="C410" s="5" t="n"/>
      <c r="D410" s="5" t="n"/>
      <c r="E410" s="5" t="n"/>
      <c r="F410" s="5" t="n"/>
      <c r="G410" s="5" t="n"/>
      <c r="H410" s="5" t="n"/>
      <c r="I410" s="6">
        <f>IF(A410="","",DATE(YEAR(A410),MONTH(A410),1))</f>
        <v/>
      </c>
      <c r="J410">
        <f>IF(OR(E410="Y",F410="Y"),"Y",IF(AND(E410="N",F410="N"),"N",""))</f>
        <v/>
      </c>
    </row>
    <row r="411">
      <c r="A411" s="4" t="n"/>
      <c r="B411" s="5" t="n"/>
      <c r="C411" s="5" t="n"/>
      <c r="D411" s="5" t="n"/>
      <c r="E411" s="5" t="n"/>
      <c r="F411" s="5" t="n"/>
      <c r="G411" s="5" t="n"/>
      <c r="H411" s="5" t="n"/>
      <c r="I411" s="6">
        <f>IF(A411="","",DATE(YEAR(A411),MONTH(A411),1))</f>
        <v/>
      </c>
      <c r="J411">
        <f>IF(OR(E411="Y",F411="Y"),"Y",IF(AND(E411="N",F411="N"),"N",""))</f>
        <v/>
      </c>
    </row>
    <row r="412">
      <c r="A412" s="4" t="n"/>
      <c r="B412" s="5" t="n"/>
      <c r="C412" s="5" t="n"/>
      <c r="D412" s="5" t="n"/>
      <c r="E412" s="5" t="n"/>
      <c r="F412" s="5" t="n"/>
      <c r="G412" s="5" t="n"/>
      <c r="H412" s="5" t="n"/>
      <c r="I412" s="6">
        <f>IF(A412="","",DATE(YEAR(A412),MONTH(A412),1))</f>
        <v/>
      </c>
      <c r="J412">
        <f>IF(OR(E412="Y",F412="Y"),"Y",IF(AND(E412="N",F412="N"),"N",""))</f>
        <v/>
      </c>
    </row>
    <row r="413">
      <c r="A413" s="4" t="n"/>
      <c r="B413" s="5" t="n"/>
      <c r="C413" s="5" t="n"/>
      <c r="D413" s="5" t="n"/>
      <c r="E413" s="5" t="n"/>
      <c r="F413" s="5" t="n"/>
      <c r="G413" s="5" t="n"/>
      <c r="H413" s="5" t="n"/>
      <c r="I413" s="6">
        <f>IF(A413="","",DATE(YEAR(A413),MONTH(A413),1))</f>
        <v/>
      </c>
      <c r="J413">
        <f>IF(OR(E413="Y",F413="Y"),"Y",IF(AND(E413="N",F413="N"),"N",""))</f>
        <v/>
      </c>
    </row>
    <row r="414">
      <c r="A414" s="4" t="n"/>
      <c r="B414" s="5" t="n"/>
      <c r="C414" s="5" t="n"/>
      <c r="D414" s="5" t="n"/>
      <c r="E414" s="5" t="n"/>
      <c r="F414" s="5" t="n"/>
      <c r="G414" s="5" t="n"/>
      <c r="H414" s="5" t="n"/>
      <c r="I414" s="6">
        <f>IF(A414="","",DATE(YEAR(A414),MONTH(A414),1))</f>
        <v/>
      </c>
      <c r="J414">
        <f>IF(OR(E414="Y",F414="Y"),"Y",IF(AND(E414="N",F414="N"),"N",""))</f>
        <v/>
      </c>
    </row>
    <row r="415">
      <c r="A415" s="4" t="n"/>
      <c r="B415" s="5" t="n"/>
      <c r="C415" s="5" t="n"/>
      <c r="D415" s="5" t="n"/>
      <c r="E415" s="5" t="n"/>
      <c r="F415" s="5" t="n"/>
      <c r="G415" s="5" t="n"/>
      <c r="H415" s="5" t="n"/>
      <c r="I415" s="6">
        <f>IF(A415="","",DATE(YEAR(A415),MONTH(A415),1))</f>
        <v/>
      </c>
      <c r="J415">
        <f>IF(OR(E415="Y",F415="Y"),"Y",IF(AND(E415="N",F415="N"),"N",""))</f>
        <v/>
      </c>
    </row>
    <row r="416">
      <c r="A416" s="4" t="n"/>
      <c r="B416" s="5" t="n"/>
      <c r="C416" s="5" t="n"/>
      <c r="D416" s="5" t="n"/>
      <c r="E416" s="5" t="n"/>
      <c r="F416" s="5" t="n"/>
      <c r="G416" s="5" t="n"/>
      <c r="H416" s="5" t="n"/>
      <c r="I416" s="6">
        <f>IF(A416="","",DATE(YEAR(A416),MONTH(A416),1))</f>
        <v/>
      </c>
      <c r="J416">
        <f>IF(OR(E416="Y",F416="Y"),"Y",IF(AND(E416="N",F416="N"),"N",""))</f>
        <v/>
      </c>
    </row>
    <row r="417">
      <c r="A417" s="4" t="n"/>
      <c r="B417" s="5" t="n"/>
      <c r="C417" s="5" t="n"/>
      <c r="D417" s="5" t="n"/>
      <c r="E417" s="5" t="n"/>
      <c r="F417" s="5" t="n"/>
      <c r="G417" s="5" t="n"/>
      <c r="H417" s="5" t="n"/>
      <c r="I417" s="6">
        <f>IF(A417="","",DATE(YEAR(A417),MONTH(A417),1))</f>
        <v/>
      </c>
      <c r="J417">
        <f>IF(OR(E417="Y",F417="Y"),"Y",IF(AND(E417="N",F417="N"),"N",""))</f>
        <v/>
      </c>
    </row>
    <row r="418">
      <c r="A418" s="4" t="n"/>
      <c r="B418" s="5" t="n"/>
      <c r="C418" s="5" t="n"/>
      <c r="D418" s="5" t="n"/>
      <c r="E418" s="5" t="n"/>
      <c r="F418" s="5" t="n"/>
      <c r="G418" s="5" t="n"/>
      <c r="H418" s="5" t="n"/>
      <c r="I418" s="6">
        <f>IF(A418="","",DATE(YEAR(A418),MONTH(A418),1))</f>
        <v/>
      </c>
      <c r="J418">
        <f>IF(OR(E418="Y",F418="Y"),"Y",IF(AND(E418="N",F418="N"),"N",""))</f>
        <v/>
      </c>
    </row>
    <row r="419">
      <c r="A419" s="4" t="n"/>
      <c r="B419" s="5" t="n"/>
      <c r="C419" s="5" t="n"/>
      <c r="D419" s="5" t="n"/>
      <c r="E419" s="5" t="n"/>
      <c r="F419" s="5" t="n"/>
      <c r="G419" s="5" t="n"/>
      <c r="H419" s="5" t="n"/>
      <c r="I419" s="6">
        <f>IF(A419="","",DATE(YEAR(A419),MONTH(A419),1))</f>
        <v/>
      </c>
      <c r="J419">
        <f>IF(OR(E419="Y",F419="Y"),"Y",IF(AND(E419="N",F419="N"),"N",""))</f>
        <v/>
      </c>
    </row>
    <row r="420">
      <c r="A420" s="4" t="n"/>
      <c r="B420" s="5" t="n"/>
      <c r="C420" s="5" t="n"/>
      <c r="D420" s="5" t="n"/>
      <c r="E420" s="5" t="n"/>
      <c r="F420" s="5" t="n"/>
      <c r="G420" s="5" t="n"/>
      <c r="H420" s="5" t="n"/>
      <c r="I420" s="6">
        <f>IF(A420="","",DATE(YEAR(A420),MONTH(A420),1))</f>
        <v/>
      </c>
      <c r="J420">
        <f>IF(OR(E420="Y",F420="Y"),"Y",IF(AND(E420="N",F420="N"),"N",""))</f>
        <v/>
      </c>
    </row>
    <row r="421">
      <c r="A421" s="4" t="n"/>
      <c r="B421" s="5" t="n"/>
      <c r="C421" s="5" t="n"/>
      <c r="D421" s="5" t="n"/>
      <c r="E421" s="5" t="n"/>
      <c r="F421" s="5" t="n"/>
      <c r="G421" s="5" t="n"/>
      <c r="H421" s="5" t="n"/>
      <c r="I421" s="6">
        <f>IF(A421="","",DATE(YEAR(A421),MONTH(A421),1))</f>
        <v/>
      </c>
      <c r="J421">
        <f>IF(OR(E421="Y",F421="Y"),"Y",IF(AND(E421="N",F421="N"),"N",""))</f>
        <v/>
      </c>
    </row>
    <row r="422">
      <c r="A422" s="4" t="n"/>
      <c r="B422" s="5" t="n"/>
      <c r="C422" s="5" t="n"/>
      <c r="D422" s="5" t="n"/>
      <c r="E422" s="5" t="n"/>
      <c r="F422" s="5" t="n"/>
      <c r="G422" s="5" t="n"/>
      <c r="H422" s="5" t="n"/>
      <c r="I422" s="6">
        <f>IF(A422="","",DATE(YEAR(A422),MONTH(A422),1))</f>
        <v/>
      </c>
      <c r="J422">
        <f>IF(OR(E422="Y",F422="Y"),"Y",IF(AND(E422="N",F422="N"),"N",""))</f>
        <v/>
      </c>
    </row>
    <row r="423">
      <c r="A423" s="4" t="n"/>
      <c r="B423" s="5" t="n"/>
      <c r="C423" s="5" t="n"/>
      <c r="D423" s="5" t="n"/>
      <c r="E423" s="5" t="n"/>
      <c r="F423" s="5" t="n"/>
      <c r="G423" s="5" t="n"/>
      <c r="H423" s="5" t="n"/>
      <c r="I423" s="6">
        <f>IF(A423="","",DATE(YEAR(A423),MONTH(A423),1))</f>
        <v/>
      </c>
      <c r="J423">
        <f>IF(OR(E423="Y",F423="Y"),"Y",IF(AND(E423="N",F423="N"),"N",""))</f>
        <v/>
      </c>
    </row>
    <row r="424">
      <c r="A424" s="4" t="n"/>
      <c r="B424" s="5" t="n"/>
      <c r="C424" s="5" t="n"/>
      <c r="D424" s="5" t="n"/>
      <c r="E424" s="5" t="n"/>
      <c r="F424" s="5" t="n"/>
      <c r="G424" s="5" t="n"/>
      <c r="H424" s="5" t="n"/>
      <c r="I424" s="6">
        <f>IF(A424="","",DATE(YEAR(A424),MONTH(A424),1))</f>
        <v/>
      </c>
      <c r="J424">
        <f>IF(OR(E424="Y",F424="Y"),"Y",IF(AND(E424="N",F424="N"),"N",""))</f>
        <v/>
      </c>
    </row>
    <row r="425">
      <c r="A425" s="4" t="n"/>
      <c r="B425" s="5" t="n"/>
      <c r="C425" s="5" t="n"/>
      <c r="D425" s="5" t="n"/>
      <c r="E425" s="5" t="n"/>
      <c r="F425" s="5" t="n"/>
      <c r="G425" s="5" t="n"/>
      <c r="H425" s="5" t="n"/>
      <c r="I425" s="6">
        <f>IF(A425="","",DATE(YEAR(A425),MONTH(A425),1))</f>
        <v/>
      </c>
      <c r="J425">
        <f>IF(OR(E425="Y",F425="Y"),"Y",IF(AND(E425="N",F425="N"),"N",""))</f>
        <v/>
      </c>
    </row>
    <row r="426">
      <c r="A426" s="4" t="n"/>
      <c r="B426" s="5" t="n"/>
      <c r="C426" s="5" t="n"/>
      <c r="D426" s="5" t="n"/>
      <c r="E426" s="5" t="n"/>
      <c r="F426" s="5" t="n"/>
      <c r="G426" s="5" t="n"/>
      <c r="H426" s="5" t="n"/>
      <c r="I426" s="6">
        <f>IF(A426="","",DATE(YEAR(A426),MONTH(A426),1))</f>
        <v/>
      </c>
      <c r="J426">
        <f>IF(OR(E426="Y",F426="Y"),"Y",IF(AND(E426="N",F426="N"),"N",""))</f>
        <v/>
      </c>
    </row>
    <row r="427">
      <c r="A427" s="4" t="n"/>
      <c r="B427" s="5" t="n"/>
      <c r="C427" s="5" t="n"/>
      <c r="D427" s="5" t="n"/>
      <c r="E427" s="5" t="n"/>
      <c r="F427" s="5" t="n"/>
      <c r="G427" s="5" t="n"/>
      <c r="H427" s="5" t="n"/>
      <c r="I427" s="6">
        <f>IF(A427="","",DATE(YEAR(A427),MONTH(A427),1))</f>
        <v/>
      </c>
      <c r="J427">
        <f>IF(OR(E427="Y",F427="Y"),"Y",IF(AND(E427="N",F427="N"),"N",""))</f>
        <v/>
      </c>
    </row>
    <row r="428">
      <c r="A428" s="4" t="n"/>
      <c r="B428" s="5" t="n"/>
      <c r="C428" s="5" t="n"/>
      <c r="D428" s="5" t="n"/>
      <c r="E428" s="5" t="n"/>
      <c r="F428" s="5" t="n"/>
      <c r="G428" s="5" t="n"/>
      <c r="H428" s="5" t="n"/>
      <c r="I428" s="6">
        <f>IF(A428="","",DATE(YEAR(A428),MONTH(A428),1))</f>
        <v/>
      </c>
      <c r="J428">
        <f>IF(OR(E428="Y",F428="Y"),"Y",IF(AND(E428="N",F428="N"),"N",""))</f>
        <v/>
      </c>
    </row>
    <row r="429">
      <c r="A429" s="4" t="n"/>
      <c r="B429" s="5" t="n"/>
      <c r="C429" s="5" t="n"/>
      <c r="D429" s="5" t="n"/>
      <c r="E429" s="5" t="n"/>
      <c r="F429" s="5" t="n"/>
      <c r="G429" s="5" t="n"/>
      <c r="H429" s="5" t="n"/>
      <c r="I429" s="6">
        <f>IF(A429="","",DATE(YEAR(A429),MONTH(A429),1))</f>
        <v/>
      </c>
      <c r="J429">
        <f>IF(OR(E429="Y",F429="Y"),"Y",IF(AND(E429="N",F429="N"),"N",""))</f>
        <v/>
      </c>
    </row>
    <row r="430">
      <c r="A430" s="4" t="n"/>
      <c r="B430" s="5" t="n"/>
      <c r="C430" s="5" t="n"/>
      <c r="D430" s="5" t="n"/>
      <c r="E430" s="5" t="n"/>
      <c r="F430" s="5" t="n"/>
      <c r="G430" s="5" t="n"/>
      <c r="H430" s="5" t="n"/>
      <c r="I430" s="6">
        <f>IF(A430="","",DATE(YEAR(A430),MONTH(A430),1))</f>
        <v/>
      </c>
      <c r="J430">
        <f>IF(OR(E430="Y",F430="Y"),"Y",IF(AND(E430="N",F430="N"),"N",""))</f>
        <v/>
      </c>
    </row>
    <row r="431">
      <c r="A431" s="4" t="n"/>
      <c r="B431" s="5" t="n"/>
      <c r="C431" s="5" t="n"/>
      <c r="D431" s="5" t="n"/>
      <c r="E431" s="5" t="n"/>
      <c r="F431" s="5" t="n"/>
      <c r="G431" s="5" t="n"/>
      <c r="H431" s="5" t="n"/>
      <c r="I431" s="6">
        <f>IF(A431="","",DATE(YEAR(A431),MONTH(A431),1))</f>
        <v/>
      </c>
      <c r="J431">
        <f>IF(OR(E431="Y",F431="Y"),"Y",IF(AND(E431="N",F431="N"),"N",""))</f>
        <v/>
      </c>
    </row>
    <row r="432">
      <c r="A432" s="4" t="n"/>
      <c r="B432" s="5" t="n"/>
      <c r="C432" s="5" t="n"/>
      <c r="D432" s="5" t="n"/>
      <c r="E432" s="5" t="n"/>
      <c r="F432" s="5" t="n"/>
      <c r="G432" s="5" t="n"/>
      <c r="H432" s="5" t="n"/>
      <c r="I432" s="6">
        <f>IF(A432="","",DATE(YEAR(A432),MONTH(A432),1))</f>
        <v/>
      </c>
      <c r="J432">
        <f>IF(OR(E432="Y",F432="Y"),"Y",IF(AND(E432="N",F432="N"),"N",""))</f>
        <v/>
      </c>
    </row>
    <row r="433">
      <c r="A433" s="4" t="n"/>
      <c r="B433" s="5" t="n"/>
      <c r="C433" s="5" t="n"/>
      <c r="D433" s="5" t="n"/>
      <c r="E433" s="5" t="n"/>
      <c r="F433" s="5" t="n"/>
      <c r="G433" s="5" t="n"/>
      <c r="H433" s="5" t="n"/>
      <c r="I433" s="6">
        <f>IF(A433="","",DATE(YEAR(A433),MONTH(A433),1))</f>
        <v/>
      </c>
      <c r="J433">
        <f>IF(OR(E433="Y",F433="Y"),"Y",IF(AND(E433="N",F433="N"),"N",""))</f>
        <v/>
      </c>
    </row>
    <row r="434">
      <c r="A434" s="4" t="n"/>
      <c r="B434" s="5" t="n"/>
      <c r="C434" s="5" t="n"/>
      <c r="D434" s="5" t="n"/>
      <c r="E434" s="5" t="n"/>
      <c r="F434" s="5" t="n"/>
      <c r="G434" s="5" t="n"/>
      <c r="H434" s="5" t="n"/>
      <c r="I434" s="6">
        <f>IF(A434="","",DATE(YEAR(A434),MONTH(A434),1))</f>
        <v/>
      </c>
      <c r="J434">
        <f>IF(OR(E434="Y",F434="Y"),"Y",IF(AND(E434="N",F434="N"),"N",""))</f>
        <v/>
      </c>
    </row>
    <row r="435">
      <c r="A435" s="4" t="n"/>
      <c r="B435" s="5" t="n"/>
      <c r="C435" s="5" t="n"/>
      <c r="D435" s="5" t="n"/>
      <c r="E435" s="5" t="n"/>
      <c r="F435" s="5" t="n"/>
      <c r="G435" s="5" t="n"/>
      <c r="H435" s="5" t="n"/>
      <c r="I435" s="6">
        <f>IF(A435="","",DATE(YEAR(A435),MONTH(A435),1))</f>
        <v/>
      </c>
      <c r="J435">
        <f>IF(OR(E435="Y",F435="Y"),"Y",IF(AND(E435="N",F435="N"),"N",""))</f>
        <v/>
      </c>
    </row>
    <row r="436">
      <c r="A436" s="4" t="n"/>
      <c r="B436" s="5" t="n"/>
      <c r="C436" s="5" t="n"/>
      <c r="D436" s="5" t="n"/>
      <c r="E436" s="5" t="n"/>
      <c r="F436" s="5" t="n"/>
      <c r="G436" s="5" t="n"/>
      <c r="H436" s="5" t="n"/>
      <c r="I436" s="6">
        <f>IF(A436="","",DATE(YEAR(A436),MONTH(A436),1))</f>
        <v/>
      </c>
      <c r="J436">
        <f>IF(OR(E436="Y",F436="Y"),"Y",IF(AND(E436="N",F436="N"),"N",""))</f>
        <v/>
      </c>
    </row>
    <row r="437">
      <c r="A437" s="4" t="n"/>
      <c r="B437" s="5" t="n"/>
      <c r="C437" s="5" t="n"/>
      <c r="D437" s="5" t="n"/>
      <c r="E437" s="5" t="n"/>
      <c r="F437" s="5" t="n"/>
      <c r="G437" s="5" t="n"/>
      <c r="H437" s="5" t="n"/>
      <c r="I437" s="6">
        <f>IF(A437="","",DATE(YEAR(A437),MONTH(A437),1))</f>
        <v/>
      </c>
      <c r="J437">
        <f>IF(OR(E437="Y",F437="Y"),"Y",IF(AND(E437="N",F437="N"),"N",""))</f>
        <v/>
      </c>
    </row>
    <row r="438">
      <c r="A438" s="4" t="n"/>
      <c r="B438" s="5" t="n"/>
      <c r="C438" s="5" t="n"/>
      <c r="D438" s="5" t="n"/>
      <c r="E438" s="5" t="n"/>
      <c r="F438" s="5" t="n"/>
      <c r="G438" s="5" t="n"/>
      <c r="H438" s="5" t="n"/>
      <c r="I438" s="6">
        <f>IF(A438="","",DATE(YEAR(A438),MONTH(A438),1))</f>
        <v/>
      </c>
      <c r="J438">
        <f>IF(OR(E438="Y",F438="Y"),"Y",IF(AND(E438="N",F438="N"),"N",""))</f>
        <v/>
      </c>
    </row>
    <row r="439">
      <c r="A439" s="4" t="n"/>
      <c r="B439" s="5" t="n"/>
      <c r="C439" s="5" t="n"/>
      <c r="D439" s="5" t="n"/>
      <c r="E439" s="5" t="n"/>
      <c r="F439" s="5" t="n"/>
      <c r="G439" s="5" t="n"/>
      <c r="H439" s="5" t="n"/>
      <c r="I439" s="6">
        <f>IF(A439="","",DATE(YEAR(A439),MONTH(A439),1))</f>
        <v/>
      </c>
      <c r="J439">
        <f>IF(OR(E439="Y",F439="Y"),"Y",IF(AND(E439="N",F439="N"),"N",""))</f>
        <v/>
      </c>
    </row>
    <row r="440">
      <c r="A440" s="4" t="n"/>
      <c r="B440" s="5" t="n"/>
      <c r="C440" s="5" t="n"/>
      <c r="D440" s="5" t="n"/>
      <c r="E440" s="5" t="n"/>
      <c r="F440" s="5" t="n"/>
      <c r="G440" s="5" t="n"/>
      <c r="H440" s="5" t="n"/>
      <c r="I440" s="6">
        <f>IF(A440="","",DATE(YEAR(A440),MONTH(A440),1))</f>
        <v/>
      </c>
      <c r="J440">
        <f>IF(OR(E440="Y",F440="Y"),"Y",IF(AND(E440="N",F440="N"),"N",""))</f>
        <v/>
      </c>
    </row>
    <row r="441">
      <c r="A441" s="4" t="n"/>
      <c r="B441" s="5" t="n"/>
      <c r="C441" s="5" t="n"/>
      <c r="D441" s="5" t="n"/>
      <c r="E441" s="5" t="n"/>
      <c r="F441" s="5" t="n"/>
      <c r="G441" s="5" t="n"/>
      <c r="H441" s="5" t="n"/>
      <c r="I441" s="6">
        <f>IF(A441="","",DATE(YEAR(A441),MONTH(A441),1))</f>
        <v/>
      </c>
      <c r="J441">
        <f>IF(OR(E441="Y",F441="Y"),"Y",IF(AND(E441="N",F441="N"),"N",""))</f>
        <v/>
      </c>
    </row>
    <row r="442">
      <c r="A442" s="4" t="n"/>
      <c r="B442" s="5" t="n"/>
      <c r="C442" s="5" t="n"/>
      <c r="D442" s="5" t="n"/>
      <c r="E442" s="5" t="n"/>
      <c r="F442" s="5" t="n"/>
      <c r="G442" s="5" t="n"/>
      <c r="H442" s="5" t="n"/>
      <c r="I442" s="6">
        <f>IF(A442="","",DATE(YEAR(A442),MONTH(A442),1))</f>
        <v/>
      </c>
      <c r="J442">
        <f>IF(OR(E442="Y",F442="Y"),"Y",IF(AND(E442="N",F442="N"),"N",""))</f>
        <v/>
      </c>
    </row>
    <row r="443">
      <c r="A443" s="4" t="n"/>
      <c r="B443" s="5" t="n"/>
      <c r="C443" s="5" t="n"/>
      <c r="D443" s="5" t="n"/>
      <c r="E443" s="5" t="n"/>
      <c r="F443" s="5" t="n"/>
      <c r="G443" s="5" t="n"/>
      <c r="H443" s="5" t="n"/>
      <c r="I443" s="6">
        <f>IF(A443="","",DATE(YEAR(A443),MONTH(A443),1))</f>
        <v/>
      </c>
      <c r="J443">
        <f>IF(OR(E443="Y",F443="Y"),"Y",IF(AND(E443="N",F443="N"),"N",""))</f>
        <v/>
      </c>
    </row>
    <row r="444">
      <c r="A444" s="4" t="n"/>
      <c r="B444" s="5" t="n"/>
      <c r="C444" s="5" t="n"/>
      <c r="D444" s="5" t="n"/>
      <c r="E444" s="5" t="n"/>
      <c r="F444" s="5" t="n"/>
      <c r="G444" s="5" t="n"/>
      <c r="H444" s="5" t="n"/>
      <c r="I444" s="6">
        <f>IF(A444="","",DATE(YEAR(A444),MONTH(A444),1))</f>
        <v/>
      </c>
      <c r="J444">
        <f>IF(OR(E444="Y",F444="Y"),"Y",IF(AND(E444="N",F444="N"),"N",""))</f>
        <v/>
      </c>
    </row>
    <row r="445">
      <c r="A445" s="4" t="n"/>
      <c r="B445" s="5" t="n"/>
      <c r="C445" s="5" t="n"/>
      <c r="D445" s="5" t="n"/>
      <c r="E445" s="5" t="n"/>
      <c r="F445" s="5" t="n"/>
      <c r="G445" s="5" t="n"/>
      <c r="H445" s="5" t="n"/>
      <c r="I445" s="6">
        <f>IF(A445="","",DATE(YEAR(A445),MONTH(A445),1))</f>
        <v/>
      </c>
      <c r="J445">
        <f>IF(OR(E445="Y",F445="Y"),"Y",IF(AND(E445="N",F445="N"),"N",""))</f>
        <v/>
      </c>
    </row>
    <row r="446">
      <c r="A446" s="4" t="n"/>
      <c r="B446" s="5" t="n"/>
      <c r="C446" s="5" t="n"/>
      <c r="D446" s="5" t="n"/>
      <c r="E446" s="5" t="n"/>
      <c r="F446" s="5" t="n"/>
      <c r="G446" s="5" t="n"/>
      <c r="H446" s="5" t="n"/>
      <c r="I446" s="6">
        <f>IF(A446="","",DATE(YEAR(A446),MONTH(A446),1))</f>
        <v/>
      </c>
      <c r="J446">
        <f>IF(OR(E446="Y",F446="Y"),"Y",IF(AND(E446="N",F446="N"),"N",""))</f>
        <v/>
      </c>
    </row>
    <row r="447">
      <c r="A447" s="4" t="n"/>
      <c r="B447" s="5" t="n"/>
      <c r="C447" s="5" t="n"/>
      <c r="D447" s="5" t="n"/>
      <c r="E447" s="5" t="n"/>
      <c r="F447" s="5" t="n"/>
      <c r="G447" s="5" t="n"/>
      <c r="H447" s="5" t="n"/>
      <c r="I447" s="6">
        <f>IF(A447="","",DATE(YEAR(A447),MONTH(A447),1))</f>
        <v/>
      </c>
      <c r="J447">
        <f>IF(OR(E447="Y",F447="Y"),"Y",IF(AND(E447="N",F447="N"),"N",""))</f>
        <v/>
      </c>
    </row>
    <row r="448">
      <c r="A448" s="4" t="n"/>
      <c r="B448" s="5" t="n"/>
      <c r="C448" s="5" t="n"/>
      <c r="D448" s="5" t="n"/>
      <c r="E448" s="5" t="n"/>
      <c r="F448" s="5" t="n"/>
      <c r="G448" s="5" t="n"/>
      <c r="H448" s="5" t="n"/>
      <c r="I448" s="6">
        <f>IF(A448="","",DATE(YEAR(A448),MONTH(A448),1))</f>
        <v/>
      </c>
      <c r="J448">
        <f>IF(OR(E448="Y",F448="Y"),"Y",IF(AND(E448="N",F448="N"),"N",""))</f>
        <v/>
      </c>
    </row>
    <row r="449">
      <c r="A449" s="4" t="n"/>
      <c r="B449" s="5" t="n"/>
      <c r="C449" s="5" t="n"/>
      <c r="D449" s="5" t="n"/>
      <c r="E449" s="5" t="n"/>
      <c r="F449" s="5" t="n"/>
      <c r="G449" s="5" t="n"/>
      <c r="H449" s="5" t="n"/>
      <c r="I449" s="6">
        <f>IF(A449="","",DATE(YEAR(A449),MONTH(A449),1))</f>
        <v/>
      </c>
      <c r="J449">
        <f>IF(OR(E449="Y",F449="Y"),"Y",IF(AND(E449="N",F449="N"),"N",""))</f>
        <v/>
      </c>
    </row>
    <row r="450">
      <c r="A450" s="4" t="n"/>
      <c r="B450" s="5" t="n"/>
      <c r="C450" s="5" t="n"/>
      <c r="D450" s="5" t="n"/>
      <c r="E450" s="5" t="n"/>
      <c r="F450" s="5" t="n"/>
      <c r="G450" s="5" t="n"/>
      <c r="H450" s="5" t="n"/>
      <c r="I450" s="6">
        <f>IF(A450="","",DATE(YEAR(A450),MONTH(A450),1))</f>
        <v/>
      </c>
      <c r="J450">
        <f>IF(OR(E450="Y",F450="Y"),"Y",IF(AND(E450="N",F450="N"),"N",""))</f>
        <v/>
      </c>
    </row>
    <row r="451">
      <c r="A451" s="4" t="n"/>
      <c r="B451" s="5" t="n"/>
      <c r="C451" s="5" t="n"/>
      <c r="D451" s="5" t="n"/>
      <c r="E451" s="5" t="n"/>
      <c r="F451" s="5" t="n"/>
      <c r="G451" s="5" t="n"/>
      <c r="H451" s="5" t="n"/>
      <c r="I451" s="6">
        <f>IF(A451="","",DATE(YEAR(A451),MONTH(A451),1))</f>
        <v/>
      </c>
      <c r="J451">
        <f>IF(OR(E451="Y",F451="Y"),"Y",IF(AND(E451="N",F451="N"),"N",""))</f>
        <v/>
      </c>
    </row>
    <row r="452">
      <c r="A452" s="4" t="n"/>
      <c r="B452" s="5" t="n"/>
      <c r="C452" s="5" t="n"/>
      <c r="D452" s="5" t="n"/>
      <c r="E452" s="5" t="n"/>
      <c r="F452" s="5" t="n"/>
      <c r="G452" s="5" t="n"/>
      <c r="H452" s="5" t="n"/>
      <c r="I452" s="6">
        <f>IF(A452="","",DATE(YEAR(A452),MONTH(A452),1))</f>
        <v/>
      </c>
      <c r="J452">
        <f>IF(OR(E452="Y",F452="Y"),"Y",IF(AND(E452="N",F452="N"),"N",""))</f>
        <v/>
      </c>
    </row>
    <row r="453">
      <c r="A453" s="4" t="n"/>
      <c r="B453" s="5" t="n"/>
      <c r="C453" s="5" t="n"/>
      <c r="D453" s="5" t="n"/>
      <c r="E453" s="5" t="n"/>
      <c r="F453" s="5" t="n"/>
      <c r="G453" s="5" t="n"/>
      <c r="H453" s="5" t="n"/>
      <c r="I453" s="6">
        <f>IF(A453="","",DATE(YEAR(A453),MONTH(A453),1))</f>
        <v/>
      </c>
      <c r="J453">
        <f>IF(OR(E453="Y",F453="Y"),"Y",IF(AND(E453="N",F453="N"),"N",""))</f>
        <v/>
      </c>
    </row>
    <row r="454">
      <c r="A454" s="4" t="n"/>
      <c r="B454" s="5" t="n"/>
      <c r="C454" s="5" t="n"/>
      <c r="D454" s="5" t="n"/>
      <c r="E454" s="5" t="n"/>
      <c r="F454" s="5" t="n"/>
      <c r="G454" s="5" t="n"/>
      <c r="H454" s="5" t="n"/>
      <c r="I454" s="6">
        <f>IF(A454="","",DATE(YEAR(A454),MONTH(A454),1))</f>
        <v/>
      </c>
      <c r="J454">
        <f>IF(OR(E454="Y",F454="Y"),"Y",IF(AND(E454="N",F454="N"),"N",""))</f>
        <v/>
      </c>
    </row>
    <row r="455">
      <c r="A455" s="4" t="n"/>
      <c r="B455" s="5" t="n"/>
      <c r="C455" s="5" t="n"/>
      <c r="D455" s="5" t="n"/>
      <c r="E455" s="5" t="n"/>
      <c r="F455" s="5" t="n"/>
      <c r="G455" s="5" t="n"/>
      <c r="H455" s="5" t="n"/>
      <c r="I455" s="6">
        <f>IF(A455="","",DATE(YEAR(A455),MONTH(A455),1))</f>
        <v/>
      </c>
      <c r="J455">
        <f>IF(OR(E455="Y",F455="Y"),"Y",IF(AND(E455="N",F455="N"),"N",""))</f>
        <v/>
      </c>
    </row>
    <row r="456">
      <c r="A456" s="4" t="n"/>
      <c r="B456" s="5" t="n"/>
      <c r="C456" s="5" t="n"/>
      <c r="D456" s="5" t="n"/>
      <c r="E456" s="5" t="n"/>
      <c r="F456" s="5" t="n"/>
      <c r="G456" s="5" t="n"/>
      <c r="H456" s="5" t="n"/>
      <c r="I456" s="6">
        <f>IF(A456="","",DATE(YEAR(A456),MONTH(A456),1))</f>
        <v/>
      </c>
      <c r="J456">
        <f>IF(OR(E456="Y",F456="Y"),"Y",IF(AND(E456="N",F456="N"),"N",""))</f>
        <v/>
      </c>
    </row>
    <row r="457">
      <c r="A457" s="4" t="n"/>
      <c r="B457" s="5" t="n"/>
      <c r="C457" s="5" t="n"/>
      <c r="D457" s="5" t="n"/>
      <c r="E457" s="5" t="n"/>
      <c r="F457" s="5" t="n"/>
      <c r="G457" s="5" t="n"/>
      <c r="H457" s="5" t="n"/>
      <c r="I457" s="6">
        <f>IF(A457="","",DATE(YEAR(A457),MONTH(A457),1))</f>
        <v/>
      </c>
      <c r="J457">
        <f>IF(OR(E457="Y",F457="Y"),"Y",IF(AND(E457="N",F457="N"),"N",""))</f>
        <v/>
      </c>
    </row>
    <row r="458">
      <c r="A458" s="4" t="n"/>
      <c r="B458" s="5" t="n"/>
      <c r="C458" s="5" t="n"/>
      <c r="D458" s="5" t="n"/>
      <c r="E458" s="5" t="n"/>
      <c r="F458" s="5" t="n"/>
      <c r="G458" s="5" t="n"/>
      <c r="H458" s="5" t="n"/>
      <c r="I458" s="6">
        <f>IF(A458="","",DATE(YEAR(A458),MONTH(A458),1))</f>
        <v/>
      </c>
      <c r="J458">
        <f>IF(OR(E458="Y",F458="Y"),"Y",IF(AND(E458="N",F458="N"),"N",""))</f>
        <v/>
      </c>
    </row>
    <row r="459">
      <c r="A459" s="4" t="n"/>
      <c r="B459" s="5" t="n"/>
      <c r="C459" s="5" t="n"/>
      <c r="D459" s="5" t="n"/>
      <c r="E459" s="5" t="n"/>
      <c r="F459" s="5" t="n"/>
      <c r="G459" s="5" t="n"/>
      <c r="H459" s="5" t="n"/>
      <c r="I459" s="6">
        <f>IF(A459="","",DATE(YEAR(A459),MONTH(A459),1))</f>
        <v/>
      </c>
      <c r="J459">
        <f>IF(OR(E459="Y",F459="Y"),"Y",IF(AND(E459="N",F459="N"),"N",""))</f>
        <v/>
      </c>
    </row>
    <row r="460">
      <c r="A460" s="4" t="n"/>
      <c r="B460" s="5" t="n"/>
      <c r="C460" s="5" t="n"/>
      <c r="D460" s="5" t="n"/>
      <c r="E460" s="5" t="n"/>
      <c r="F460" s="5" t="n"/>
      <c r="G460" s="5" t="n"/>
      <c r="H460" s="5" t="n"/>
      <c r="I460" s="6">
        <f>IF(A460="","",DATE(YEAR(A460),MONTH(A460),1))</f>
        <v/>
      </c>
      <c r="J460">
        <f>IF(OR(E460="Y",F460="Y"),"Y",IF(AND(E460="N",F460="N"),"N",""))</f>
        <v/>
      </c>
    </row>
    <row r="461">
      <c r="A461" s="4" t="n"/>
      <c r="B461" s="5" t="n"/>
      <c r="C461" s="5" t="n"/>
      <c r="D461" s="5" t="n"/>
      <c r="E461" s="5" t="n"/>
      <c r="F461" s="5" t="n"/>
      <c r="G461" s="5" t="n"/>
      <c r="H461" s="5" t="n"/>
      <c r="I461" s="6">
        <f>IF(A461="","",DATE(YEAR(A461),MONTH(A461),1))</f>
        <v/>
      </c>
      <c r="J461">
        <f>IF(OR(E461="Y",F461="Y"),"Y",IF(AND(E461="N",F461="N"),"N",""))</f>
        <v/>
      </c>
    </row>
    <row r="462">
      <c r="A462" s="4" t="n"/>
      <c r="B462" s="5" t="n"/>
      <c r="C462" s="5" t="n"/>
      <c r="D462" s="5" t="n"/>
      <c r="E462" s="5" t="n"/>
      <c r="F462" s="5" t="n"/>
      <c r="G462" s="5" t="n"/>
      <c r="H462" s="5" t="n"/>
      <c r="I462" s="6">
        <f>IF(A462="","",DATE(YEAR(A462),MONTH(A462),1))</f>
        <v/>
      </c>
      <c r="J462">
        <f>IF(OR(E462="Y",F462="Y"),"Y",IF(AND(E462="N",F462="N"),"N",""))</f>
        <v/>
      </c>
    </row>
    <row r="463">
      <c r="A463" s="4" t="n"/>
      <c r="B463" s="5" t="n"/>
      <c r="C463" s="5" t="n"/>
      <c r="D463" s="5" t="n"/>
      <c r="E463" s="5" t="n"/>
      <c r="F463" s="5" t="n"/>
      <c r="G463" s="5" t="n"/>
      <c r="H463" s="5" t="n"/>
      <c r="I463" s="6">
        <f>IF(A463="","",DATE(YEAR(A463),MONTH(A463),1))</f>
        <v/>
      </c>
      <c r="J463">
        <f>IF(OR(E463="Y",F463="Y"),"Y",IF(AND(E463="N",F463="N"),"N",""))</f>
        <v/>
      </c>
    </row>
    <row r="464">
      <c r="A464" s="4" t="n"/>
      <c r="B464" s="5" t="n"/>
      <c r="C464" s="5" t="n"/>
      <c r="D464" s="5" t="n"/>
      <c r="E464" s="5" t="n"/>
      <c r="F464" s="5" t="n"/>
      <c r="G464" s="5" t="n"/>
      <c r="H464" s="5" t="n"/>
      <c r="I464" s="6">
        <f>IF(A464="","",DATE(YEAR(A464),MONTH(A464),1))</f>
        <v/>
      </c>
      <c r="J464">
        <f>IF(OR(E464="Y",F464="Y"),"Y",IF(AND(E464="N",F464="N"),"N",""))</f>
        <v/>
      </c>
    </row>
    <row r="465">
      <c r="A465" s="4" t="n"/>
      <c r="B465" s="5" t="n"/>
      <c r="C465" s="5" t="n"/>
      <c r="D465" s="5" t="n"/>
      <c r="E465" s="5" t="n"/>
      <c r="F465" s="5" t="n"/>
      <c r="G465" s="5" t="n"/>
      <c r="H465" s="5" t="n"/>
      <c r="I465" s="6">
        <f>IF(A465="","",DATE(YEAR(A465),MONTH(A465),1))</f>
        <v/>
      </c>
      <c r="J465">
        <f>IF(OR(E465="Y",F465="Y"),"Y",IF(AND(E465="N",F465="N"),"N",""))</f>
        <v/>
      </c>
    </row>
    <row r="466">
      <c r="A466" s="4" t="n"/>
      <c r="B466" s="5" t="n"/>
      <c r="C466" s="5" t="n"/>
      <c r="D466" s="5" t="n"/>
      <c r="E466" s="5" t="n"/>
      <c r="F466" s="5" t="n"/>
      <c r="G466" s="5" t="n"/>
      <c r="H466" s="5" t="n"/>
      <c r="I466" s="6">
        <f>IF(A466="","",DATE(YEAR(A466),MONTH(A466),1))</f>
        <v/>
      </c>
      <c r="J466">
        <f>IF(OR(E466="Y",F466="Y"),"Y",IF(AND(E466="N",F466="N"),"N",""))</f>
        <v/>
      </c>
    </row>
    <row r="467">
      <c r="A467" s="4" t="n"/>
      <c r="B467" s="5" t="n"/>
      <c r="C467" s="5" t="n"/>
      <c r="D467" s="5" t="n"/>
      <c r="E467" s="5" t="n"/>
      <c r="F467" s="5" t="n"/>
      <c r="G467" s="5" t="n"/>
      <c r="H467" s="5" t="n"/>
      <c r="I467" s="6">
        <f>IF(A467="","",DATE(YEAR(A467),MONTH(A467),1))</f>
        <v/>
      </c>
      <c r="J467">
        <f>IF(OR(E467="Y",F467="Y"),"Y",IF(AND(E467="N",F467="N"),"N",""))</f>
        <v/>
      </c>
    </row>
    <row r="468">
      <c r="A468" s="4" t="n"/>
      <c r="B468" s="5" t="n"/>
      <c r="C468" s="5" t="n"/>
      <c r="D468" s="5" t="n"/>
      <c r="E468" s="5" t="n"/>
      <c r="F468" s="5" t="n"/>
      <c r="G468" s="5" t="n"/>
      <c r="H468" s="5" t="n"/>
      <c r="I468" s="6">
        <f>IF(A468="","",DATE(YEAR(A468),MONTH(A468),1))</f>
        <v/>
      </c>
      <c r="J468">
        <f>IF(OR(E468="Y",F468="Y"),"Y",IF(AND(E468="N",F468="N"),"N",""))</f>
        <v/>
      </c>
    </row>
    <row r="469">
      <c r="A469" s="4" t="n"/>
      <c r="B469" s="5" t="n"/>
      <c r="C469" s="5" t="n"/>
      <c r="D469" s="5" t="n"/>
      <c r="E469" s="5" t="n"/>
      <c r="F469" s="5" t="n"/>
      <c r="G469" s="5" t="n"/>
      <c r="H469" s="5" t="n"/>
      <c r="I469" s="6">
        <f>IF(A469="","",DATE(YEAR(A469),MONTH(A469),1))</f>
        <v/>
      </c>
      <c r="J469">
        <f>IF(OR(E469="Y",F469="Y"),"Y",IF(AND(E469="N",F469="N"),"N",""))</f>
        <v/>
      </c>
    </row>
    <row r="470">
      <c r="A470" s="4" t="n"/>
      <c r="B470" s="5" t="n"/>
      <c r="C470" s="5" t="n"/>
      <c r="D470" s="5" t="n"/>
      <c r="E470" s="5" t="n"/>
      <c r="F470" s="5" t="n"/>
      <c r="G470" s="5" t="n"/>
      <c r="H470" s="5" t="n"/>
      <c r="I470" s="6">
        <f>IF(A470="","",DATE(YEAR(A470),MONTH(A470),1))</f>
        <v/>
      </c>
      <c r="J470">
        <f>IF(OR(E470="Y",F470="Y"),"Y",IF(AND(E470="N",F470="N"),"N",""))</f>
        <v/>
      </c>
    </row>
    <row r="471">
      <c r="A471" s="4" t="n"/>
      <c r="B471" s="5" t="n"/>
      <c r="C471" s="5" t="n"/>
      <c r="D471" s="5" t="n"/>
      <c r="E471" s="5" t="n"/>
      <c r="F471" s="5" t="n"/>
      <c r="G471" s="5" t="n"/>
      <c r="H471" s="5" t="n"/>
      <c r="I471" s="6">
        <f>IF(A471="","",DATE(YEAR(A471),MONTH(A471),1))</f>
        <v/>
      </c>
      <c r="J471">
        <f>IF(OR(E471="Y",F471="Y"),"Y",IF(AND(E471="N",F471="N"),"N",""))</f>
        <v/>
      </c>
    </row>
    <row r="472">
      <c r="A472" s="4" t="n"/>
      <c r="B472" s="5" t="n"/>
      <c r="C472" s="5" t="n"/>
      <c r="D472" s="5" t="n"/>
      <c r="E472" s="5" t="n"/>
      <c r="F472" s="5" t="n"/>
      <c r="G472" s="5" t="n"/>
      <c r="H472" s="5" t="n"/>
      <c r="I472" s="6">
        <f>IF(A472="","",DATE(YEAR(A472),MONTH(A472),1))</f>
        <v/>
      </c>
      <c r="J472">
        <f>IF(OR(E472="Y",F472="Y"),"Y",IF(AND(E472="N",F472="N"),"N",""))</f>
        <v/>
      </c>
    </row>
    <row r="473">
      <c r="A473" s="4" t="n"/>
      <c r="B473" s="5" t="n"/>
      <c r="C473" s="5" t="n"/>
      <c r="D473" s="5" t="n"/>
      <c r="E473" s="5" t="n"/>
      <c r="F473" s="5" t="n"/>
      <c r="G473" s="5" t="n"/>
      <c r="H473" s="5" t="n"/>
      <c r="I473" s="6">
        <f>IF(A473="","",DATE(YEAR(A473),MONTH(A473),1))</f>
        <v/>
      </c>
      <c r="J473">
        <f>IF(OR(E473="Y",F473="Y"),"Y",IF(AND(E473="N",F473="N"),"N",""))</f>
        <v/>
      </c>
    </row>
    <row r="474">
      <c r="A474" s="4" t="n"/>
      <c r="B474" s="5" t="n"/>
      <c r="C474" s="5" t="n"/>
      <c r="D474" s="5" t="n"/>
      <c r="E474" s="5" t="n"/>
      <c r="F474" s="5" t="n"/>
      <c r="G474" s="5" t="n"/>
      <c r="H474" s="5" t="n"/>
      <c r="I474" s="6">
        <f>IF(A474="","",DATE(YEAR(A474),MONTH(A474),1))</f>
        <v/>
      </c>
      <c r="J474">
        <f>IF(OR(E474="Y",F474="Y"),"Y",IF(AND(E474="N",F474="N"),"N",""))</f>
        <v/>
      </c>
    </row>
    <row r="475">
      <c r="A475" s="4" t="n"/>
      <c r="B475" s="5" t="n"/>
      <c r="C475" s="5" t="n"/>
      <c r="D475" s="5" t="n"/>
      <c r="E475" s="5" t="n"/>
      <c r="F475" s="5" t="n"/>
      <c r="G475" s="5" t="n"/>
      <c r="H475" s="5" t="n"/>
      <c r="I475" s="6">
        <f>IF(A475="","",DATE(YEAR(A475),MONTH(A475),1))</f>
        <v/>
      </c>
      <c r="J475">
        <f>IF(OR(E475="Y",F475="Y"),"Y",IF(AND(E475="N",F475="N"),"N",""))</f>
        <v/>
      </c>
    </row>
    <row r="476">
      <c r="A476" s="4" t="n"/>
      <c r="B476" s="5" t="n"/>
      <c r="C476" s="5" t="n"/>
      <c r="D476" s="5" t="n"/>
      <c r="E476" s="5" t="n"/>
      <c r="F476" s="5" t="n"/>
      <c r="G476" s="5" t="n"/>
      <c r="H476" s="5" t="n"/>
      <c r="I476" s="6">
        <f>IF(A476="","",DATE(YEAR(A476),MONTH(A476),1))</f>
        <v/>
      </c>
      <c r="J476">
        <f>IF(OR(E476="Y",F476="Y"),"Y",IF(AND(E476="N",F476="N"),"N",""))</f>
        <v/>
      </c>
    </row>
    <row r="477">
      <c r="A477" s="4" t="n"/>
      <c r="B477" s="5" t="n"/>
      <c r="C477" s="5" t="n"/>
      <c r="D477" s="5" t="n"/>
      <c r="E477" s="5" t="n"/>
      <c r="F477" s="5" t="n"/>
      <c r="G477" s="5" t="n"/>
      <c r="H477" s="5" t="n"/>
      <c r="I477" s="6">
        <f>IF(A477="","",DATE(YEAR(A477),MONTH(A477),1))</f>
        <v/>
      </c>
      <c r="J477">
        <f>IF(OR(E477="Y",F477="Y"),"Y",IF(AND(E477="N",F477="N"),"N",""))</f>
        <v/>
      </c>
    </row>
    <row r="478">
      <c r="A478" s="4" t="n"/>
      <c r="B478" s="5" t="n"/>
      <c r="C478" s="5" t="n"/>
      <c r="D478" s="5" t="n"/>
      <c r="E478" s="5" t="n"/>
      <c r="F478" s="5" t="n"/>
      <c r="G478" s="5" t="n"/>
      <c r="H478" s="5" t="n"/>
      <c r="I478" s="6">
        <f>IF(A478="","",DATE(YEAR(A478),MONTH(A478),1))</f>
        <v/>
      </c>
      <c r="J478">
        <f>IF(OR(E478="Y",F478="Y"),"Y",IF(AND(E478="N",F478="N"),"N",""))</f>
        <v/>
      </c>
    </row>
    <row r="479">
      <c r="A479" s="4" t="n"/>
      <c r="B479" s="5" t="n"/>
      <c r="C479" s="5" t="n"/>
      <c r="D479" s="5" t="n"/>
      <c r="E479" s="5" t="n"/>
      <c r="F479" s="5" t="n"/>
      <c r="G479" s="5" t="n"/>
      <c r="H479" s="5" t="n"/>
      <c r="I479" s="6">
        <f>IF(A479="","",DATE(YEAR(A479),MONTH(A479),1))</f>
        <v/>
      </c>
      <c r="J479">
        <f>IF(OR(E479="Y",F479="Y"),"Y",IF(AND(E479="N",F479="N"),"N",""))</f>
        <v/>
      </c>
    </row>
    <row r="480">
      <c r="A480" s="4" t="n"/>
      <c r="B480" s="5" t="n"/>
      <c r="C480" s="5" t="n"/>
      <c r="D480" s="5" t="n"/>
      <c r="E480" s="5" t="n"/>
      <c r="F480" s="5" t="n"/>
      <c r="G480" s="5" t="n"/>
      <c r="H480" s="5" t="n"/>
      <c r="I480" s="6">
        <f>IF(A480="","",DATE(YEAR(A480),MONTH(A480),1))</f>
        <v/>
      </c>
      <c r="J480">
        <f>IF(OR(E480="Y",F480="Y"),"Y",IF(AND(E480="N",F480="N"),"N",""))</f>
        <v/>
      </c>
    </row>
    <row r="481">
      <c r="A481" s="4" t="n"/>
      <c r="B481" s="5" t="n"/>
      <c r="C481" s="5" t="n"/>
      <c r="D481" s="5" t="n"/>
      <c r="E481" s="5" t="n"/>
      <c r="F481" s="5" t="n"/>
      <c r="G481" s="5" t="n"/>
      <c r="H481" s="5" t="n"/>
      <c r="I481" s="6">
        <f>IF(A481="","",DATE(YEAR(A481),MONTH(A481),1))</f>
        <v/>
      </c>
      <c r="J481">
        <f>IF(OR(E481="Y",F481="Y"),"Y",IF(AND(E481="N",F481="N"),"N",""))</f>
        <v/>
      </c>
    </row>
    <row r="482">
      <c r="A482" s="4" t="n"/>
      <c r="B482" s="5" t="n"/>
      <c r="C482" s="5" t="n"/>
      <c r="D482" s="5" t="n"/>
      <c r="E482" s="5" t="n"/>
      <c r="F482" s="5" t="n"/>
      <c r="G482" s="5" t="n"/>
      <c r="H482" s="5" t="n"/>
      <c r="I482" s="6">
        <f>IF(A482="","",DATE(YEAR(A482),MONTH(A482),1))</f>
        <v/>
      </c>
      <c r="J482">
        <f>IF(OR(E482="Y",F482="Y"),"Y",IF(AND(E482="N",F482="N"),"N",""))</f>
        <v/>
      </c>
    </row>
    <row r="483">
      <c r="A483" s="4" t="n"/>
      <c r="B483" s="5" t="n"/>
      <c r="C483" s="5" t="n"/>
      <c r="D483" s="5" t="n"/>
      <c r="E483" s="5" t="n"/>
      <c r="F483" s="5" t="n"/>
      <c r="G483" s="5" t="n"/>
      <c r="H483" s="5" t="n"/>
      <c r="I483" s="6">
        <f>IF(A483="","",DATE(YEAR(A483),MONTH(A483),1))</f>
        <v/>
      </c>
      <c r="J483">
        <f>IF(OR(E483="Y",F483="Y"),"Y",IF(AND(E483="N",F483="N"),"N",""))</f>
        <v/>
      </c>
    </row>
    <row r="484">
      <c r="A484" s="4" t="n"/>
      <c r="B484" s="5" t="n"/>
      <c r="C484" s="5" t="n"/>
      <c r="D484" s="5" t="n"/>
      <c r="E484" s="5" t="n"/>
      <c r="F484" s="5" t="n"/>
      <c r="G484" s="5" t="n"/>
      <c r="H484" s="5" t="n"/>
      <c r="I484" s="6">
        <f>IF(A484="","",DATE(YEAR(A484),MONTH(A484),1))</f>
        <v/>
      </c>
      <c r="J484">
        <f>IF(OR(E484="Y",F484="Y"),"Y",IF(AND(E484="N",F484="N"),"N",""))</f>
        <v/>
      </c>
    </row>
    <row r="485">
      <c r="A485" s="4" t="n"/>
      <c r="B485" s="5" t="n"/>
      <c r="C485" s="5" t="n"/>
      <c r="D485" s="5" t="n"/>
      <c r="E485" s="5" t="n"/>
      <c r="F485" s="5" t="n"/>
      <c r="G485" s="5" t="n"/>
      <c r="H485" s="5" t="n"/>
      <c r="I485" s="6">
        <f>IF(A485="","",DATE(YEAR(A485),MONTH(A485),1))</f>
        <v/>
      </c>
      <c r="J485">
        <f>IF(OR(E485="Y",F485="Y"),"Y",IF(AND(E485="N",F485="N"),"N",""))</f>
        <v/>
      </c>
    </row>
    <row r="486">
      <c r="A486" s="4" t="n"/>
      <c r="B486" s="5" t="n"/>
      <c r="C486" s="5" t="n"/>
      <c r="D486" s="5" t="n"/>
      <c r="E486" s="5" t="n"/>
      <c r="F486" s="5" t="n"/>
      <c r="G486" s="5" t="n"/>
      <c r="H486" s="5" t="n"/>
      <c r="I486" s="6">
        <f>IF(A486="","",DATE(YEAR(A486),MONTH(A486),1))</f>
        <v/>
      </c>
      <c r="J486">
        <f>IF(OR(E486="Y",F486="Y"),"Y",IF(AND(E486="N",F486="N"),"N",""))</f>
        <v/>
      </c>
    </row>
    <row r="487">
      <c r="A487" s="4" t="n"/>
      <c r="B487" s="5" t="n"/>
      <c r="C487" s="5" t="n"/>
      <c r="D487" s="5" t="n"/>
      <c r="E487" s="5" t="n"/>
      <c r="F487" s="5" t="n"/>
      <c r="G487" s="5" t="n"/>
      <c r="H487" s="5" t="n"/>
      <c r="I487" s="6">
        <f>IF(A487="","",DATE(YEAR(A487),MONTH(A487),1))</f>
        <v/>
      </c>
      <c r="J487">
        <f>IF(OR(E487="Y",F487="Y"),"Y",IF(AND(E487="N",F487="N"),"N",""))</f>
        <v/>
      </c>
    </row>
    <row r="488">
      <c r="A488" s="4" t="n"/>
      <c r="B488" s="5" t="n"/>
      <c r="C488" s="5" t="n"/>
      <c r="D488" s="5" t="n"/>
      <c r="E488" s="5" t="n"/>
      <c r="F488" s="5" t="n"/>
      <c r="G488" s="5" t="n"/>
      <c r="H488" s="5" t="n"/>
      <c r="I488" s="6">
        <f>IF(A488="","",DATE(YEAR(A488),MONTH(A488),1))</f>
        <v/>
      </c>
      <c r="J488">
        <f>IF(OR(E488="Y",F488="Y"),"Y",IF(AND(E488="N",F488="N"),"N",""))</f>
        <v/>
      </c>
    </row>
    <row r="489">
      <c r="A489" s="4" t="n"/>
      <c r="B489" s="5" t="n"/>
      <c r="C489" s="5" t="n"/>
      <c r="D489" s="5" t="n"/>
      <c r="E489" s="5" t="n"/>
      <c r="F489" s="5" t="n"/>
      <c r="G489" s="5" t="n"/>
      <c r="H489" s="5" t="n"/>
      <c r="I489" s="6">
        <f>IF(A489="","",DATE(YEAR(A489),MONTH(A489),1))</f>
        <v/>
      </c>
      <c r="J489">
        <f>IF(OR(E489="Y",F489="Y"),"Y",IF(AND(E489="N",F489="N"),"N",""))</f>
        <v/>
      </c>
    </row>
    <row r="490">
      <c r="A490" s="4" t="n"/>
      <c r="B490" s="5" t="n"/>
      <c r="C490" s="5" t="n"/>
      <c r="D490" s="5" t="n"/>
      <c r="E490" s="5" t="n"/>
      <c r="F490" s="5" t="n"/>
      <c r="G490" s="5" t="n"/>
      <c r="H490" s="5" t="n"/>
      <c r="I490" s="6">
        <f>IF(A490="","",DATE(YEAR(A490),MONTH(A490),1))</f>
        <v/>
      </c>
      <c r="J490">
        <f>IF(OR(E490="Y",F490="Y"),"Y",IF(AND(E490="N",F490="N"),"N",""))</f>
        <v/>
      </c>
    </row>
    <row r="491">
      <c r="A491" s="4" t="n"/>
      <c r="B491" s="5" t="n"/>
      <c r="C491" s="5" t="n"/>
      <c r="D491" s="5" t="n"/>
      <c r="E491" s="5" t="n"/>
      <c r="F491" s="5" t="n"/>
      <c r="G491" s="5" t="n"/>
      <c r="H491" s="5" t="n"/>
      <c r="I491" s="6">
        <f>IF(A491="","",DATE(YEAR(A491),MONTH(A491),1))</f>
        <v/>
      </c>
      <c r="J491">
        <f>IF(OR(E491="Y",F491="Y"),"Y",IF(AND(E491="N",F491="N"),"N",""))</f>
        <v/>
      </c>
    </row>
    <row r="492">
      <c r="A492" s="4" t="n"/>
      <c r="B492" s="5" t="n"/>
      <c r="C492" s="5" t="n"/>
      <c r="D492" s="5" t="n"/>
      <c r="E492" s="5" t="n"/>
      <c r="F492" s="5" t="n"/>
      <c r="G492" s="5" t="n"/>
      <c r="H492" s="5" t="n"/>
      <c r="I492" s="6">
        <f>IF(A492="","",DATE(YEAR(A492),MONTH(A492),1))</f>
        <v/>
      </c>
      <c r="J492">
        <f>IF(OR(E492="Y",F492="Y"),"Y",IF(AND(E492="N",F492="N"),"N",""))</f>
        <v/>
      </c>
    </row>
    <row r="493">
      <c r="A493" s="4" t="n"/>
      <c r="B493" s="5" t="n"/>
      <c r="C493" s="5" t="n"/>
      <c r="D493" s="5" t="n"/>
      <c r="E493" s="5" t="n"/>
      <c r="F493" s="5" t="n"/>
      <c r="G493" s="5" t="n"/>
      <c r="H493" s="5" t="n"/>
      <c r="I493" s="6">
        <f>IF(A493="","",DATE(YEAR(A493),MONTH(A493),1))</f>
        <v/>
      </c>
      <c r="J493">
        <f>IF(OR(E493="Y",F493="Y"),"Y",IF(AND(E493="N",F493="N"),"N",""))</f>
        <v/>
      </c>
    </row>
    <row r="494">
      <c r="A494" s="4" t="n"/>
      <c r="B494" s="5" t="n"/>
      <c r="C494" s="5" t="n"/>
      <c r="D494" s="5" t="n"/>
      <c r="E494" s="5" t="n"/>
      <c r="F494" s="5" t="n"/>
      <c r="G494" s="5" t="n"/>
      <c r="H494" s="5" t="n"/>
      <c r="I494" s="6">
        <f>IF(A494="","",DATE(YEAR(A494),MONTH(A494),1))</f>
        <v/>
      </c>
      <c r="J494">
        <f>IF(OR(E494="Y",F494="Y"),"Y",IF(AND(E494="N",F494="N"),"N",""))</f>
        <v/>
      </c>
    </row>
    <row r="495">
      <c r="A495" s="4" t="n"/>
      <c r="B495" s="5" t="n"/>
      <c r="C495" s="5" t="n"/>
      <c r="D495" s="5" t="n"/>
      <c r="E495" s="5" t="n"/>
      <c r="F495" s="5" t="n"/>
      <c r="G495" s="5" t="n"/>
      <c r="H495" s="5" t="n"/>
      <c r="I495" s="6">
        <f>IF(A495="","",DATE(YEAR(A495),MONTH(A495),1))</f>
        <v/>
      </c>
      <c r="J495">
        <f>IF(OR(E495="Y",F495="Y"),"Y",IF(AND(E495="N",F495="N"),"N",""))</f>
        <v/>
      </c>
    </row>
    <row r="496">
      <c r="A496" s="4" t="n"/>
      <c r="B496" s="5" t="n"/>
      <c r="C496" s="5" t="n"/>
      <c r="D496" s="5" t="n"/>
      <c r="E496" s="5" t="n"/>
      <c r="F496" s="5" t="n"/>
      <c r="G496" s="5" t="n"/>
      <c r="H496" s="5" t="n"/>
      <c r="I496" s="6">
        <f>IF(A496="","",DATE(YEAR(A496),MONTH(A496),1))</f>
        <v/>
      </c>
      <c r="J496">
        <f>IF(OR(E496="Y",F496="Y"),"Y",IF(AND(E496="N",F496="N"),"N",""))</f>
        <v/>
      </c>
    </row>
    <row r="497">
      <c r="A497" s="4" t="n"/>
      <c r="B497" s="5" t="n"/>
      <c r="C497" s="5" t="n"/>
      <c r="D497" s="5" t="n"/>
      <c r="E497" s="5" t="n"/>
      <c r="F497" s="5" t="n"/>
      <c r="G497" s="5" t="n"/>
      <c r="H497" s="5" t="n"/>
      <c r="I497" s="6">
        <f>IF(A497="","",DATE(YEAR(A497),MONTH(A497),1))</f>
        <v/>
      </c>
      <c r="J497">
        <f>IF(OR(E497="Y",F497="Y"),"Y",IF(AND(E497="N",F497="N"),"N",""))</f>
        <v/>
      </c>
    </row>
    <row r="498">
      <c r="A498" s="4" t="n"/>
      <c r="B498" s="5" t="n"/>
      <c r="C498" s="5" t="n"/>
      <c r="D498" s="5" t="n"/>
      <c r="E498" s="5" t="n"/>
      <c r="F498" s="5" t="n"/>
      <c r="G498" s="5" t="n"/>
      <c r="H498" s="5" t="n"/>
      <c r="I498" s="6">
        <f>IF(A498="","",DATE(YEAR(A498),MONTH(A498),1))</f>
        <v/>
      </c>
      <c r="J498">
        <f>IF(OR(E498="Y",F498="Y"),"Y",IF(AND(E498="N",F498="N"),"N",""))</f>
        <v/>
      </c>
    </row>
    <row r="499">
      <c r="A499" s="4" t="n"/>
      <c r="B499" s="5" t="n"/>
      <c r="C499" s="5" t="n"/>
      <c r="D499" s="5" t="n"/>
      <c r="E499" s="5" t="n"/>
      <c r="F499" s="5" t="n"/>
      <c r="G499" s="5" t="n"/>
      <c r="H499" s="5" t="n"/>
      <c r="I499" s="6">
        <f>IF(A499="","",DATE(YEAR(A499),MONTH(A499),1))</f>
        <v/>
      </c>
      <c r="J499">
        <f>IF(OR(E499="Y",F499="Y"),"Y",IF(AND(E499="N",F499="N"),"N",""))</f>
        <v/>
      </c>
    </row>
    <row r="500">
      <c r="A500" s="4" t="n"/>
      <c r="B500" s="5" t="n"/>
      <c r="C500" s="5" t="n"/>
      <c r="D500" s="5" t="n"/>
      <c r="E500" s="5" t="n"/>
      <c r="F500" s="5" t="n"/>
      <c r="G500" s="5" t="n"/>
      <c r="H500" s="5" t="n"/>
      <c r="I500" s="6">
        <f>IF(A500="","",DATE(YEAR(A500),MONTH(A500),1))</f>
        <v/>
      </c>
      <c r="J500">
        <f>IF(OR(E500="Y",F500="Y"),"Y",IF(AND(E500="N",F500="N"),"N",""))</f>
        <v/>
      </c>
    </row>
    <row r="501">
      <c r="A501" s="4" t="n"/>
      <c r="B501" s="5" t="n"/>
      <c r="C501" s="5" t="n"/>
      <c r="D501" s="5" t="n"/>
      <c r="E501" s="5" t="n"/>
      <c r="F501" s="5" t="n"/>
      <c r="G501" s="5" t="n"/>
      <c r="H501" s="5" t="n"/>
      <c r="I501" s="6">
        <f>IF(A501="","",DATE(YEAR(A501),MONTH(A501),1))</f>
        <v/>
      </c>
      <c r="J501">
        <f>IF(OR(E501="Y",F501="Y"),"Y",IF(AND(E501="N",F501="N"),"N",""))</f>
        <v/>
      </c>
    </row>
    <row r="502">
      <c r="A502" s="4" t="n"/>
      <c r="B502" s="5" t="n"/>
      <c r="C502" s="5" t="n"/>
      <c r="D502" s="5" t="n"/>
      <c r="E502" s="5" t="n"/>
      <c r="F502" s="5" t="n"/>
      <c r="G502" s="5" t="n"/>
      <c r="H502" s="5" t="n"/>
      <c r="I502" s="6">
        <f>IF(A502="","",DATE(YEAR(A502),MONTH(A502),1))</f>
        <v/>
      </c>
      <c r="J502">
        <f>IF(OR(E502="Y",F502="Y"),"Y",IF(AND(E502="N",F502="N"),"N",""))</f>
        <v/>
      </c>
    </row>
    <row r="503">
      <c r="A503" s="4" t="n"/>
      <c r="B503" s="5" t="n"/>
      <c r="C503" s="5" t="n"/>
      <c r="D503" s="5" t="n"/>
      <c r="E503" s="5" t="n"/>
      <c r="F503" s="5" t="n"/>
      <c r="G503" s="5" t="n"/>
      <c r="H503" s="5" t="n"/>
      <c r="I503" s="6">
        <f>IF(A503="","",DATE(YEAR(A503),MONTH(A503),1))</f>
        <v/>
      </c>
      <c r="J503">
        <f>IF(OR(E503="Y",F503="Y"),"Y",IF(AND(E503="N",F503="N"),"N",""))</f>
        <v/>
      </c>
    </row>
    <row r="504">
      <c r="A504" s="4" t="n"/>
      <c r="B504" s="5" t="n"/>
      <c r="C504" s="5" t="n"/>
      <c r="D504" s="5" t="n"/>
      <c r="E504" s="5" t="n"/>
      <c r="F504" s="5" t="n"/>
      <c r="G504" s="5" t="n"/>
      <c r="H504" s="5" t="n"/>
      <c r="I504" s="6">
        <f>IF(A504="","",DATE(YEAR(A504),MONTH(A504),1))</f>
        <v/>
      </c>
      <c r="J504">
        <f>IF(OR(E504="Y",F504="Y"),"Y",IF(AND(E504="N",F504="N"),"N",""))</f>
        <v/>
      </c>
    </row>
    <row r="505">
      <c r="A505" s="4" t="n"/>
      <c r="B505" s="5" t="n"/>
      <c r="C505" s="5" t="n"/>
      <c r="D505" s="5" t="n"/>
      <c r="E505" s="5" t="n"/>
      <c r="F505" s="5" t="n"/>
      <c r="G505" s="5" t="n"/>
      <c r="H505" s="5" t="n"/>
      <c r="I505" s="6">
        <f>IF(A505="","",DATE(YEAR(A505),MONTH(A505),1))</f>
        <v/>
      </c>
      <c r="J505">
        <f>IF(OR(E505="Y",F505="Y"),"Y",IF(AND(E505="N",F505="N"),"N",""))</f>
        <v/>
      </c>
    </row>
    <row r="506">
      <c r="A506" s="4" t="n"/>
      <c r="B506" s="5" t="n"/>
      <c r="C506" s="5" t="n"/>
      <c r="D506" s="5" t="n"/>
      <c r="E506" s="5" t="n"/>
      <c r="F506" s="5" t="n"/>
      <c r="G506" s="5" t="n"/>
      <c r="H506" s="5" t="n"/>
      <c r="I506" s="6">
        <f>IF(A506="","",DATE(YEAR(A506),MONTH(A506),1))</f>
        <v/>
      </c>
      <c r="J506">
        <f>IF(OR(E506="Y",F506="Y"),"Y",IF(AND(E506="N",F506="N"),"N",""))</f>
        <v/>
      </c>
    </row>
    <row r="507">
      <c r="A507" s="4" t="n"/>
      <c r="B507" s="5" t="n"/>
      <c r="C507" s="5" t="n"/>
      <c r="D507" s="5" t="n"/>
      <c r="E507" s="5" t="n"/>
      <c r="F507" s="5" t="n"/>
      <c r="G507" s="5" t="n"/>
      <c r="H507" s="5" t="n"/>
      <c r="I507" s="6">
        <f>IF(A507="","",DATE(YEAR(A507),MONTH(A507),1))</f>
        <v/>
      </c>
      <c r="J507">
        <f>IF(OR(E507="Y",F507="Y"),"Y",IF(AND(E507="N",F507="N"),"N",""))</f>
        <v/>
      </c>
    </row>
    <row r="508">
      <c r="A508" s="4" t="n"/>
      <c r="B508" s="5" t="n"/>
      <c r="C508" s="5" t="n"/>
      <c r="D508" s="5" t="n"/>
      <c r="E508" s="5" t="n"/>
      <c r="F508" s="5" t="n"/>
      <c r="G508" s="5" t="n"/>
      <c r="H508" s="5" t="n"/>
      <c r="I508" s="6">
        <f>IF(A508="","",DATE(YEAR(A508),MONTH(A508),1))</f>
        <v/>
      </c>
      <c r="J508">
        <f>IF(OR(E508="Y",F508="Y"),"Y",IF(AND(E508="N",F508="N"),"N",""))</f>
        <v/>
      </c>
    </row>
    <row r="509">
      <c r="A509" s="4" t="n"/>
      <c r="B509" s="5" t="n"/>
      <c r="C509" s="5" t="n"/>
      <c r="D509" s="5" t="n"/>
      <c r="E509" s="5" t="n"/>
      <c r="F509" s="5" t="n"/>
      <c r="G509" s="5" t="n"/>
      <c r="H509" s="5" t="n"/>
      <c r="I509" s="6">
        <f>IF(A509="","",DATE(YEAR(A509),MONTH(A509),1))</f>
        <v/>
      </c>
      <c r="J509">
        <f>IF(OR(E509="Y",F509="Y"),"Y",IF(AND(E509="N",F509="N"),"N",""))</f>
        <v/>
      </c>
    </row>
    <row r="510">
      <c r="A510" s="4" t="n"/>
      <c r="B510" s="5" t="n"/>
      <c r="C510" s="5" t="n"/>
      <c r="D510" s="5" t="n"/>
      <c r="E510" s="5" t="n"/>
      <c r="F510" s="5" t="n"/>
      <c r="G510" s="5" t="n"/>
      <c r="H510" s="5" t="n"/>
      <c r="I510" s="6">
        <f>IF(A510="","",DATE(YEAR(A510),MONTH(A510),1))</f>
        <v/>
      </c>
      <c r="J510">
        <f>IF(OR(E510="Y",F510="Y"),"Y",IF(AND(E510="N",F510="N"),"N",""))</f>
        <v/>
      </c>
    </row>
    <row r="511">
      <c r="A511" s="4" t="n"/>
      <c r="B511" s="5" t="n"/>
      <c r="C511" s="5" t="n"/>
      <c r="D511" s="5" t="n"/>
      <c r="E511" s="5" t="n"/>
      <c r="F511" s="5" t="n"/>
      <c r="G511" s="5" t="n"/>
      <c r="H511" s="5" t="n"/>
      <c r="I511" s="6">
        <f>IF(A511="","",DATE(YEAR(A511),MONTH(A511),1))</f>
        <v/>
      </c>
      <c r="J511">
        <f>IF(OR(E511="Y",F511="Y"),"Y",IF(AND(E511="N",F511="N"),"N",""))</f>
        <v/>
      </c>
    </row>
    <row r="512">
      <c r="A512" s="4" t="n"/>
      <c r="B512" s="5" t="n"/>
      <c r="C512" s="5" t="n"/>
      <c r="D512" s="5" t="n"/>
      <c r="E512" s="5" t="n"/>
      <c r="F512" s="5" t="n"/>
      <c r="G512" s="5" t="n"/>
      <c r="H512" s="5" t="n"/>
      <c r="I512" s="6">
        <f>IF(A512="","",DATE(YEAR(A512),MONTH(A512),1))</f>
        <v/>
      </c>
      <c r="J512">
        <f>IF(OR(E512="Y",F512="Y"),"Y",IF(AND(E512="N",F512="N"),"N",""))</f>
        <v/>
      </c>
    </row>
    <row r="513">
      <c r="A513" s="4" t="n"/>
      <c r="B513" s="5" t="n"/>
      <c r="C513" s="5" t="n"/>
      <c r="D513" s="5" t="n"/>
      <c r="E513" s="5" t="n"/>
      <c r="F513" s="5" t="n"/>
      <c r="G513" s="5" t="n"/>
      <c r="H513" s="5" t="n"/>
      <c r="I513" s="6">
        <f>IF(A513="","",DATE(YEAR(A513),MONTH(A513),1))</f>
        <v/>
      </c>
      <c r="J513">
        <f>IF(OR(E513="Y",F513="Y"),"Y",IF(AND(E513="N",F513="N"),"N",""))</f>
        <v/>
      </c>
    </row>
    <row r="514">
      <c r="A514" s="4" t="n"/>
      <c r="B514" s="5" t="n"/>
      <c r="C514" s="5" t="n"/>
      <c r="D514" s="5" t="n"/>
      <c r="E514" s="5" t="n"/>
      <c r="F514" s="5" t="n"/>
      <c r="G514" s="5" t="n"/>
      <c r="H514" s="5" t="n"/>
      <c r="I514" s="6">
        <f>IF(A514="","",DATE(YEAR(A514),MONTH(A514),1))</f>
        <v/>
      </c>
      <c r="J514">
        <f>IF(OR(E514="Y",F514="Y"),"Y",IF(AND(E514="N",F514="N"),"N",""))</f>
        <v/>
      </c>
    </row>
    <row r="515">
      <c r="A515" s="4" t="n"/>
      <c r="B515" s="5" t="n"/>
      <c r="C515" s="5" t="n"/>
      <c r="D515" s="5" t="n"/>
      <c r="E515" s="5" t="n"/>
      <c r="F515" s="5" t="n"/>
      <c r="G515" s="5" t="n"/>
      <c r="H515" s="5" t="n"/>
      <c r="I515" s="6">
        <f>IF(A515="","",DATE(YEAR(A515),MONTH(A515),1))</f>
        <v/>
      </c>
      <c r="J515">
        <f>IF(OR(E515="Y",F515="Y"),"Y",IF(AND(E515="N",F515="N"),"N",""))</f>
        <v/>
      </c>
    </row>
    <row r="516">
      <c r="A516" s="4" t="n"/>
      <c r="B516" s="5" t="n"/>
      <c r="C516" s="5" t="n"/>
      <c r="D516" s="5" t="n"/>
      <c r="E516" s="5" t="n"/>
      <c r="F516" s="5" t="n"/>
      <c r="G516" s="5" t="n"/>
      <c r="H516" s="5" t="n"/>
      <c r="I516" s="6">
        <f>IF(A516="","",DATE(YEAR(A516),MONTH(A516),1))</f>
        <v/>
      </c>
      <c r="J516">
        <f>IF(OR(E516="Y",F516="Y"),"Y",IF(AND(E516="N",F516="N"),"N",""))</f>
        <v/>
      </c>
    </row>
    <row r="517">
      <c r="A517" s="4" t="n"/>
      <c r="B517" s="5" t="n"/>
      <c r="C517" s="5" t="n"/>
      <c r="D517" s="5" t="n"/>
      <c r="E517" s="5" t="n"/>
      <c r="F517" s="5" t="n"/>
      <c r="G517" s="5" t="n"/>
      <c r="H517" s="5" t="n"/>
      <c r="I517" s="6">
        <f>IF(A517="","",DATE(YEAR(A517),MONTH(A517),1))</f>
        <v/>
      </c>
      <c r="J517">
        <f>IF(OR(E517="Y",F517="Y"),"Y",IF(AND(E517="N",F517="N"),"N",""))</f>
        <v/>
      </c>
    </row>
    <row r="518">
      <c r="A518" s="4" t="n"/>
      <c r="B518" s="5" t="n"/>
      <c r="C518" s="5" t="n"/>
      <c r="D518" s="5" t="n"/>
      <c r="E518" s="5" t="n"/>
      <c r="F518" s="5" t="n"/>
      <c r="G518" s="5" t="n"/>
      <c r="H518" s="5" t="n"/>
      <c r="I518" s="6">
        <f>IF(A518="","",DATE(YEAR(A518),MONTH(A518),1))</f>
        <v/>
      </c>
      <c r="J518">
        <f>IF(OR(E518="Y",F518="Y"),"Y",IF(AND(E518="N",F518="N"),"N",""))</f>
        <v/>
      </c>
    </row>
    <row r="519">
      <c r="A519" s="4" t="n"/>
      <c r="B519" s="5" t="n"/>
      <c r="C519" s="5" t="n"/>
      <c r="D519" s="5" t="n"/>
      <c r="E519" s="5" t="n"/>
      <c r="F519" s="5" t="n"/>
      <c r="G519" s="5" t="n"/>
      <c r="H519" s="5" t="n"/>
      <c r="I519" s="6">
        <f>IF(A519="","",DATE(YEAR(A519),MONTH(A519),1))</f>
        <v/>
      </c>
      <c r="J519">
        <f>IF(OR(E519="Y",F519="Y"),"Y",IF(AND(E519="N",F519="N"),"N",""))</f>
        <v/>
      </c>
    </row>
    <row r="520">
      <c r="A520" s="4" t="n"/>
      <c r="B520" s="5" t="n"/>
      <c r="C520" s="5" t="n"/>
      <c r="D520" s="5" t="n"/>
      <c r="E520" s="5" t="n"/>
      <c r="F520" s="5" t="n"/>
      <c r="G520" s="5" t="n"/>
      <c r="H520" s="5" t="n"/>
      <c r="I520" s="6">
        <f>IF(A520="","",DATE(YEAR(A520),MONTH(A520),1))</f>
        <v/>
      </c>
      <c r="J520">
        <f>IF(OR(E520="Y",F520="Y"),"Y",IF(AND(E520="N",F520="N"),"N",""))</f>
        <v/>
      </c>
    </row>
    <row r="521">
      <c r="A521" s="4" t="n"/>
      <c r="B521" s="5" t="n"/>
      <c r="C521" s="5" t="n"/>
      <c r="D521" s="5" t="n"/>
      <c r="E521" s="5" t="n"/>
      <c r="F521" s="5" t="n"/>
      <c r="G521" s="5" t="n"/>
      <c r="H521" s="5" t="n"/>
      <c r="I521" s="6">
        <f>IF(A521="","",DATE(YEAR(A521),MONTH(A521),1))</f>
        <v/>
      </c>
      <c r="J521">
        <f>IF(OR(E521="Y",F521="Y"),"Y",IF(AND(E521="N",F521="N"),"N",""))</f>
        <v/>
      </c>
    </row>
    <row r="522">
      <c r="A522" s="4" t="n"/>
      <c r="B522" s="5" t="n"/>
      <c r="C522" s="5" t="n"/>
      <c r="D522" s="5" t="n"/>
      <c r="E522" s="5" t="n"/>
      <c r="F522" s="5" t="n"/>
      <c r="G522" s="5" t="n"/>
      <c r="H522" s="5" t="n"/>
      <c r="I522" s="6">
        <f>IF(A522="","",DATE(YEAR(A522),MONTH(A522),1))</f>
        <v/>
      </c>
      <c r="J522">
        <f>IF(OR(E522="Y",F522="Y"),"Y",IF(AND(E522="N",F522="N"),"N",""))</f>
        <v/>
      </c>
    </row>
    <row r="523">
      <c r="A523" s="4" t="n"/>
      <c r="B523" s="5" t="n"/>
      <c r="C523" s="5" t="n"/>
      <c r="D523" s="5" t="n"/>
      <c r="E523" s="5" t="n"/>
      <c r="F523" s="5" t="n"/>
      <c r="G523" s="5" t="n"/>
      <c r="H523" s="5" t="n"/>
      <c r="I523" s="6">
        <f>IF(A523="","",DATE(YEAR(A523),MONTH(A523),1))</f>
        <v/>
      </c>
      <c r="J523">
        <f>IF(OR(E523="Y",F523="Y"),"Y",IF(AND(E523="N",F523="N"),"N",""))</f>
        <v/>
      </c>
    </row>
    <row r="524">
      <c r="A524" s="4" t="n"/>
      <c r="B524" s="5" t="n"/>
      <c r="C524" s="5" t="n"/>
      <c r="D524" s="5" t="n"/>
      <c r="E524" s="5" t="n"/>
      <c r="F524" s="5" t="n"/>
      <c r="G524" s="5" t="n"/>
      <c r="H524" s="5" t="n"/>
      <c r="I524" s="6">
        <f>IF(A524="","",DATE(YEAR(A524),MONTH(A524),1))</f>
        <v/>
      </c>
      <c r="J524">
        <f>IF(OR(E524="Y",F524="Y"),"Y",IF(AND(E524="N",F524="N"),"N",""))</f>
        <v/>
      </c>
    </row>
    <row r="525">
      <c r="A525" s="4" t="n"/>
      <c r="B525" s="5" t="n"/>
      <c r="C525" s="5" t="n"/>
      <c r="D525" s="5" t="n"/>
      <c r="E525" s="5" t="n"/>
      <c r="F525" s="5" t="n"/>
      <c r="G525" s="5" t="n"/>
      <c r="H525" s="5" t="n"/>
      <c r="I525" s="6">
        <f>IF(A525="","",DATE(YEAR(A525),MONTH(A525),1))</f>
        <v/>
      </c>
      <c r="J525">
        <f>IF(OR(E525="Y",F525="Y"),"Y",IF(AND(E525="N",F525="N"),"N",""))</f>
        <v/>
      </c>
    </row>
    <row r="526">
      <c r="A526" s="4" t="n"/>
      <c r="B526" s="5" t="n"/>
      <c r="C526" s="5" t="n"/>
      <c r="D526" s="5" t="n"/>
      <c r="E526" s="5" t="n"/>
      <c r="F526" s="5" t="n"/>
      <c r="G526" s="5" t="n"/>
      <c r="H526" s="5" t="n"/>
      <c r="I526" s="6">
        <f>IF(A526="","",DATE(YEAR(A526),MONTH(A526),1))</f>
        <v/>
      </c>
      <c r="J526">
        <f>IF(OR(E526="Y",F526="Y"),"Y",IF(AND(E526="N",F526="N"),"N",""))</f>
        <v/>
      </c>
    </row>
    <row r="527">
      <c r="A527" s="4" t="n"/>
      <c r="B527" s="5" t="n"/>
      <c r="C527" s="5" t="n"/>
      <c r="D527" s="5" t="n"/>
      <c r="E527" s="5" t="n"/>
      <c r="F527" s="5" t="n"/>
      <c r="G527" s="5" t="n"/>
      <c r="H527" s="5" t="n"/>
      <c r="I527" s="6">
        <f>IF(A527="","",DATE(YEAR(A527),MONTH(A527),1))</f>
        <v/>
      </c>
      <c r="J527">
        <f>IF(OR(E527="Y",F527="Y"),"Y",IF(AND(E527="N",F527="N"),"N",""))</f>
        <v/>
      </c>
    </row>
    <row r="528">
      <c r="A528" s="4" t="n"/>
      <c r="B528" s="5" t="n"/>
      <c r="C528" s="5" t="n"/>
      <c r="D528" s="5" t="n"/>
      <c r="E528" s="5" t="n"/>
      <c r="F528" s="5" t="n"/>
      <c r="G528" s="5" t="n"/>
      <c r="H528" s="5" t="n"/>
      <c r="I528" s="6">
        <f>IF(A528="","",DATE(YEAR(A528),MONTH(A528),1))</f>
        <v/>
      </c>
      <c r="J528">
        <f>IF(OR(E528="Y",F528="Y"),"Y",IF(AND(E528="N",F528="N"),"N",""))</f>
        <v/>
      </c>
    </row>
    <row r="529">
      <c r="A529" s="4" t="n"/>
      <c r="B529" s="5" t="n"/>
      <c r="C529" s="5" t="n"/>
      <c r="D529" s="5" t="n"/>
      <c r="E529" s="5" t="n"/>
      <c r="F529" s="5" t="n"/>
      <c r="G529" s="5" t="n"/>
      <c r="H529" s="5" t="n"/>
      <c r="I529" s="6">
        <f>IF(A529="","",DATE(YEAR(A529),MONTH(A529),1))</f>
        <v/>
      </c>
      <c r="J529">
        <f>IF(OR(E529="Y",F529="Y"),"Y",IF(AND(E529="N",F529="N"),"N",""))</f>
        <v/>
      </c>
    </row>
    <row r="530">
      <c r="A530" s="4" t="n"/>
      <c r="B530" s="5" t="n"/>
      <c r="C530" s="5" t="n"/>
      <c r="D530" s="5" t="n"/>
      <c r="E530" s="5" t="n"/>
      <c r="F530" s="5" t="n"/>
      <c r="G530" s="5" t="n"/>
      <c r="H530" s="5" t="n"/>
      <c r="I530" s="6">
        <f>IF(A530="","",DATE(YEAR(A530),MONTH(A530),1))</f>
        <v/>
      </c>
      <c r="J530">
        <f>IF(OR(E530="Y",F530="Y"),"Y",IF(AND(E530="N",F530="N"),"N",""))</f>
        <v/>
      </c>
    </row>
    <row r="531">
      <c r="A531" s="4" t="n"/>
      <c r="B531" s="5" t="n"/>
      <c r="C531" s="5" t="n"/>
      <c r="D531" s="5" t="n"/>
      <c r="E531" s="5" t="n"/>
      <c r="F531" s="5" t="n"/>
      <c r="G531" s="5" t="n"/>
      <c r="H531" s="5" t="n"/>
      <c r="I531" s="6">
        <f>IF(A531="","",DATE(YEAR(A531),MONTH(A531),1))</f>
        <v/>
      </c>
      <c r="J531">
        <f>IF(OR(E531="Y",F531="Y"),"Y",IF(AND(E531="N",F531="N"),"N",""))</f>
        <v/>
      </c>
    </row>
    <row r="532">
      <c r="A532" s="4" t="n"/>
      <c r="B532" s="5" t="n"/>
      <c r="C532" s="5" t="n"/>
      <c r="D532" s="5" t="n"/>
      <c r="E532" s="5" t="n"/>
      <c r="F532" s="5" t="n"/>
      <c r="G532" s="5" t="n"/>
      <c r="H532" s="5" t="n"/>
      <c r="I532" s="6">
        <f>IF(A532="","",DATE(YEAR(A532),MONTH(A532),1))</f>
        <v/>
      </c>
      <c r="J532">
        <f>IF(OR(E532="Y",F532="Y"),"Y",IF(AND(E532="N",F532="N"),"N",""))</f>
        <v/>
      </c>
    </row>
    <row r="533">
      <c r="A533" s="4" t="n"/>
      <c r="B533" s="5" t="n"/>
      <c r="C533" s="5" t="n"/>
      <c r="D533" s="5" t="n"/>
      <c r="E533" s="5" t="n"/>
      <c r="F533" s="5" t="n"/>
      <c r="G533" s="5" t="n"/>
      <c r="H533" s="5" t="n"/>
      <c r="I533" s="6">
        <f>IF(A533="","",DATE(YEAR(A533),MONTH(A533),1))</f>
        <v/>
      </c>
      <c r="J533">
        <f>IF(OR(E533="Y",F533="Y"),"Y",IF(AND(E533="N",F533="N"),"N",""))</f>
        <v/>
      </c>
    </row>
    <row r="534">
      <c r="A534" s="4" t="n"/>
      <c r="B534" s="5" t="n"/>
      <c r="C534" s="5" t="n"/>
      <c r="D534" s="5" t="n"/>
      <c r="E534" s="5" t="n"/>
      <c r="F534" s="5" t="n"/>
      <c r="G534" s="5" t="n"/>
      <c r="H534" s="5" t="n"/>
      <c r="I534" s="6">
        <f>IF(A534="","",DATE(YEAR(A534),MONTH(A534),1))</f>
        <v/>
      </c>
      <c r="J534">
        <f>IF(OR(E534="Y",F534="Y"),"Y",IF(AND(E534="N",F534="N"),"N",""))</f>
        <v/>
      </c>
    </row>
    <row r="535">
      <c r="A535" s="4" t="n"/>
      <c r="B535" s="5" t="n"/>
      <c r="C535" s="5" t="n"/>
      <c r="D535" s="5" t="n"/>
      <c r="E535" s="5" t="n"/>
      <c r="F535" s="5" t="n"/>
      <c r="G535" s="5" t="n"/>
      <c r="H535" s="5" t="n"/>
      <c r="I535" s="6">
        <f>IF(A535="","",DATE(YEAR(A535),MONTH(A535),1))</f>
        <v/>
      </c>
      <c r="J535">
        <f>IF(OR(E535="Y",F535="Y"),"Y",IF(AND(E535="N",F535="N"),"N",""))</f>
        <v/>
      </c>
    </row>
    <row r="536">
      <c r="A536" s="4" t="n"/>
      <c r="B536" s="5" t="n"/>
      <c r="C536" s="5" t="n"/>
      <c r="D536" s="5" t="n"/>
      <c r="E536" s="5" t="n"/>
      <c r="F536" s="5" t="n"/>
      <c r="G536" s="5" t="n"/>
      <c r="H536" s="5" t="n"/>
      <c r="I536" s="6">
        <f>IF(A536="","",DATE(YEAR(A536),MONTH(A536),1))</f>
        <v/>
      </c>
      <c r="J536">
        <f>IF(OR(E536="Y",F536="Y"),"Y",IF(AND(E536="N",F536="N"),"N",""))</f>
        <v/>
      </c>
    </row>
    <row r="537">
      <c r="A537" s="4" t="n"/>
      <c r="B537" s="5" t="n"/>
      <c r="C537" s="5" t="n"/>
      <c r="D537" s="5" t="n"/>
      <c r="E537" s="5" t="n"/>
      <c r="F537" s="5" t="n"/>
      <c r="G537" s="5" t="n"/>
      <c r="H537" s="5" t="n"/>
      <c r="I537" s="6">
        <f>IF(A537="","",DATE(YEAR(A537),MONTH(A537),1))</f>
        <v/>
      </c>
      <c r="J537">
        <f>IF(OR(E537="Y",F537="Y"),"Y",IF(AND(E537="N",F537="N"),"N",""))</f>
        <v/>
      </c>
    </row>
    <row r="538">
      <c r="A538" s="4" t="n"/>
      <c r="B538" s="5" t="n"/>
      <c r="C538" s="5" t="n"/>
      <c r="D538" s="5" t="n"/>
      <c r="E538" s="5" t="n"/>
      <c r="F538" s="5" t="n"/>
      <c r="G538" s="5" t="n"/>
      <c r="H538" s="5" t="n"/>
      <c r="I538" s="6">
        <f>IF(A538="","",DATE(YEAR(A538),MONTH(A538),1))</f>
        <v/>
      </c>
      <c r="J538">
        <f>IF(OR(E538="Y",F538="Y"),"Y",IF(AND(E538="N",F538="N"),"N",""))</f>
        <v/>
      </c>
    </row>
    <row r="539">
      <c r="A539" s="4" t="n"/>
      <c r="B539" s="5" t="n"/>
      <c r="C539" s="5" t="n"/>
      <c r="D539" s="5" t="n"/>
      <c r="E539" s="5" t="n"/>
      <c r="F539" s="5" t="n"/>
      <c r="G539" s="5" t="n"/>
      <c r="H539" s="5" t="n"/>
      <c r="I539" s="6">
        <f>IF(A539="","",DATE(YEAR(A539),MONTH(A539),1))</f>
        <v/>
      </c>
      <c r="J539">
        <f>IF(OR(E539="Y",F539="Y"),"Y",IF(AND(E539="N",F539="N"),"N",""))</f>
        <v/>
      </c>
    </row>
    <row r="540">
      <c r="A540" s="4" t="n"/>
      <c r="B540" s="5" t="n"/>
      <c r="C540" s="5" t="n"/>
      <c r="D540" s="5" t="n"/>
      <c r="E540" s="5" t="n"/>
      <c r="F540" s="5" t="n"/>
      <c r="G540" s="5" t="n"/>
      <c r="H540" s="5" t="n"/>
      <c r="I540" s="6">
        <f>IF(A540="","",DATE(YEAR(A540),MONTH(A540),1))</f>
        <v/>
      </c>
      <c r="J540">
        <f>IF(OR(E540="Y",F540="Y"),"Y",IF(AND(E540="N",F540="N"),"N",""))</f>
        <v/>
      </c>
    </row>
    <row r="541">
      <c r="A541" s="4" t="n"/>
      <c r="B541" s="5" t="n"/>
      <c r="C541" s="5" t="n"/>
      <c r="D541" s="5" t="n"/>
      <c r="E541" s="5" t="n"/>
      <c r="F541" s="5" t="n"/>
      <c r="G541" s="5" t="n"/>
      <c r="H541" s="5" t="n"/>
      <c r="I541" s="6">
        <f>IF(A541="","",DATE(YEAR(A541),MONTH(A541),1))</f>
        <v/>
      </c>
      <c r="J541">
        <f>IF(OR(E541="Y",F541="Y"),"Y",IF(AND(E541="N",F541="N"),"N",""))</f>
        <v/>
      </c>
    </row>
    <row r="542">
      <c r="A542" s="4" t="n"/>
      <c r="B542" s="5" t="n"/>
      <c r="C542" s="5" t="n"/>
      <c r="D542" s="5" t="n"/>
      <c r="E542" s="5" t="n"/>
      <c r="F542" s="5" t="n"/>
      <c r="G542" s="5" t="n"/>
      <c r="H542" s="5" t="n"/>
      <c r="I542" s="6">
        <f>IF(A542="","",DATE(YEAR(A542),MONTH(A542),1))</f>
        <v/>
      </c>
      <c r="J542">
        <f>IF(OR(E542="Y",F542="Y"),"Y",IF(AND(E542="N",F542="N"),"N",""))</f>
        <v/>
      </c>
    </row>
    <row r="543">
      <c r="A543" s="4" t="n"/>
      <c r="B543" s="5" t="n"/>
      <c r="C543" s="5" t="n"/>
      <c r="D543" s="5" t="n"/>
      <c r="E543" s="5" t="n"/>
      <c r="F543" s="5" t="n"/>
      <c r="G543" s="5" t="n"/>
      <c r="H543" s="5" t="n"/>
      <c r="I543" s="6">
        <f>IF(A543="","",DATE(YEAR(A543),MONTH(A543),1))</f>
        <v/>
      </c>
      <c r="J543">
        <f>IF(OR(E543="Y",F543="Y"),"Y",IF(AND(E543="N",F543="N"),"N",""))</f>
        <v/>
      </c>
    </row>
    <row r="544">
      <c r="A544" s="4" t="n"/>
      <c r="B544" s="5" t="n"/>
      <c r="C544" s="5" t="n"/>
      <c r="D544" s="5" t="n"/>
      <c r="E544" s="5" t="n"/>
      <c r="F544" s="5" t="n"/>
      <c r="G544" s="5" t="n"/>
      <c r="H544" s="5" t="n"/>
      <c r="I544" s="6">
        <f>IF(A544="","",DATE(YEAR(A544),MONTH(A544),1))</f>
        <v/>
      </c>
      <c r="J544">
        <f>IF(OR(E544="Y",F544="Y"),"Y",IF(AND(E544="N",F544="N"),"N",""))</f>
        <v/>
      </c>
    </row>
    <row r="545">
      <c r="A545" s="4" t="n"/>
      <c r="B545" s="5" t="n"/>
      <c r="C545" s="5" t="n"/>
      <c r="D545" s="5" t="n"/>
      <c r="E545" s="5" t="n"/>
      <c r="F545" s="5" t="n"/>
      <c r="G545" s="5" t="n"/>
      <c r="H545" s="5" t="n"/>
      <c r="I545" s="6">
        <f>IF(A545="","",DATE(YEAR(A545),MONTH(A545),1))</f>
        <v/>
      </c>
      <c r="J545">
        <f>IF(OR(E545="Y",F545="Y"),"Y",IF(AND(E545="N",F545="N"),"N",""))</f>
        <v/>
      </c>
    </row>
    <row r="546">
      <c r="A546" s="4" t="n"/>
      <c r="B546" s="5" t="n"/>
      <c r="C546" s="5" t="n"/>
      <c r="D546" s="5" t="n"/>
      <c r="E546" s="5" t="n"/>
      <c r="F546" s="5" t="n"/>
      <c r="G546" s="5" t="n"/>
      <c r="H546" s="5" t="n"/>
      <c r="I546" s="6">
        <f>IF(A546="","",DATE(YEAR(A546),MONTH(A546),1))</f>
        <v/>
      </c>
      <c r="J546">
        <f>IF(OR(E546="Y",F546="Y"),"Y",IF(AND(E546="N",F546="N"),"N",""))</f>
        <v/>
      </c>
    </row>
    <row r="547">
      <c r="A547" s="4" t="n"/>
      <c r="B547" s="5" t="n"/>
      <c r="C547" s="5" t="n"/>
      <c r="D547" s="5" t="n"/>
      <c r="E547" s="5" t="n"/>
      <c r="F547" s="5" t="n"/>
      <c r="G547" s="5" t="n"/>
      <c r="H547" s="5" t="n"/>
      <c r="I547" s="6">
        <f>IF(A547="","",DATE(YEAR(A547),MONTH(A547),1))</f>
        <v/>
      </c>
      <c r="J547">
        <f>IF(OR(E547="Y",F547="Y"),"Y",IF(AND(E547="N",F547="N"),"N",""))</f>
        <v/>
      </c>
    </row>
    <row r="548">
      <c r="A548" s="4" t="n"/>
      <c r="B548" s="5" t="n"/>
      <c r="C548" s="5" t="n"/>
      <c r="D548" s="5" t="n"/>
      <c r="E548" s="5" t="n"/>
      <c r="F548" s="5" t="n"/>
      <c r="G548" s="5" t="n"/>
      <c r="H548" s="5" t="n"/>
      <c r="I548" s="6">
        <f>IF(A548="","",DATE(YEAR(A548),MONTH(A548),1))</f>
        <v/>
      </c>
      <c r="J548">
        <f>IF(OR(E548="Y",F548="Y"),"Y",IF(AND(E548="N",F548="N"),"N",""))</f>
        <v/>
      </c>
    </row>
    <row r="549">
      <c r="A549" s="4" t="n"/>
      <c r="B549" s="5" t="n"/>
      <c r="C549" s="5" t="n"/>
      <c r="D549" s="5" t="n"/>
      <c r="E549" s="5" t="n"/>
      <c r="F549" s="5" t="n"/>
      <c r="G549" s="5" t="n"/>
      <c r="H549" s="5" t="n"/>
      <c r="I549" s="6">
        <f>IF(A549="","",DATE(YEAR(A549),MONTH(A549),1))</f>
        <v/>
      </c>
      <c r="J549">
        <f>IF(OR(E549="Y",F549="Y"),"Y",IF(AND(E549="N",F549="N"),"N",""))</f>
        <v/>
      </c>
    </row>
    <row r="550">
      <c r="A550" s="4" t="n"/>
      <c r="B550" s="5" t="n"/>
      <c r="C550" s="5" t="n"/>
      <c r="D550" s="5" t="n"/>
      <c r="E550" s="5" t="n"/>
      <c r="F550" s="5" t="n"/>
      <c r="G550" s="5" t="n"/>
      <c r="H550" s="5" t="n"/>
      <c r="I550" s="6">
        <f>IF(A550="","",DATE(YEAR(A550),MONTH(A550),1))</f>
        <v/>
      </c>
      <c r="J550">
        <f>IF(OR(E550="Y",F550="Y"),"Y",IF(AND(E550="N",F550="N"),"N",""))</f>
        <v/>
      </c>
    </row>
    <row r="551">
      <c r="A551" s="4" t="n"/>
      <c r="B551" s="5" t="n"/>
      <c r="C551" s="5" t="n"/>
      <c r="D551" s="5" t="n"/>
      <c r="E551" s="5" t="n"/>
      <c r="F551" s="5" t="n"/>
      <c r="G551" s="5" t="n"/>
      <c r="H551" s="5" t="n"/>
      <c r="I551" s="6">
        <f>IF(A551="","",DATE(YEAR(A551),MONTH(A551),1))</f>
        <v/>
      </c>
      <c r="J551">
        <f>IF(OR(E551="Y",F551="Y"),"Y",IF(AND(E551="N",F551="N"),"N",""))</f>
        <v/>
      </c>
    </row>
    <row r="552">
      <c r="A552" s="4" t="n"/>
      <c r="B552" s="5" t="n"/>
      <c r="C552" s="5" t="n"/>
      <c r="D552" s="5" t="n"/>
      <c r="E552" s="5" t="n"/>
      <c r="F552" s="5" t="n"/>
      <c r="G552" s="5" t="n"/>
      <c r="H552" s="5" t="n"/>
      <c r="I552" s="6">
        <f>IF(A552="","",DATE(YEAR(A552),MONTH(A552),1))</f>
        <v/>
      </c>
      <c r="J552">
        <f>IF(OR(E552="Y",F552="Y"),"Y",IF(AND(E552="N",F552="N"),"N",""))</f>
        <v/>
      </c>
    </row>
    <row r="553">
      <c r="A553" s="4" t="n"/>
      <c r="B553" s="5" t="n"/>
      <c r="C553" s="5" t="n"/>
      <c r="D553" s="5" t="n"/>
      <c r="E553" s="5" t="n"/>
      <c r="F553" s="5" t="n"/>
      <c r="G553" s="5" t="n"/>
      <c r="H553" s="5" t="n"/>
      <c r="I553" s="6">
        <f>IF(A553="","",DATE(YEAR(A553),MONTH(A553),1))</f>
        <v/>
      </c>
      <c r="J553">
        <f>IF(OR(E553="Y",F553="Y"),"Y",IF(AND(E553="N",F553="N"),"N",""))</f>
        <v/>
      </c>
    </row>
    <row r="554">
      <c r="A554" s="4" t="n"/>
      <c r="B554" s="5" t="n"/>
      <c r="C554" s="5" t="n"/>
      <c r="D554" s="5" t="n"/>
      <c r="E554" s="5" t="n"/>
      <c r="F554" s="5" t="n"/>
      <c r="G554" s="5" t="n"/>
      <c r="H554" s="5" t="n"/>
      <c r="I554" s="6">
        <f>IF(A554="","",DATE(YEAR(A554),MONTH(A554),1))</f>
        <v/>
      </c>
      <c r="J554">
        <f>IF(OR(E554="Y",F554="Y"),"Y",IF(AND(E554="N",F554="N"),"N",""))</f>
        <v/>
      </c>
    </row>
    <row r="555">
      <c r="A555" s="4" t="n"/>
      <c r="B555" s="5" t="n"/>
      <c r="C555" s="5" t="n"/>
      <c r="D555" s="5" t="n"/>
      <c r="E555" s="5" t="n"/>
      <c r="F555" s="5" t="n"/>
      <c r="G555" s="5" t="n"/>
      <c r="H555" s="5" t="n"/>
      <c r="I555" s="6">
        <f>IF(A555="","",DATE(YEAR(A555),MONTH(A555),1))</f>
        <v/>
      </c>
      <c r="J555">
        <f>IF(OR(E555="Y",F555="Y"),"Y",IF(AND(E555="N",F555="N"),"N",""))</f>
        <v/>
      </c>
    </row>
    <row r="556">
      <c r="A556" s="4" t="n"/>
      <c r="B556" s="5" t="n"/>
      <c r="C556" s="5" t="n"/>
      <c r="D556" s="5" t="n"/>
      <c r="E556" s="5" t="n"/>
      <c r="F556" s="5" t="n"/>
      <c r="G556" s="5" t="n"/>
      <c r="H556" s="5" t="n"/>
      <c r="I556" s="6">
        <f>IF(A556="","",DATE(YEAR(A556),MONTH(A556),1))</f>
        <v/>
      </c>
      <c r="J556">
        <f>IF(OR(E556="Y",F556="Y"),"Y",IF(AND(E556="N",F556="N"),"N",""))</f>
        <v/>
      </c>
    </row>
    <row r="557">
      <c r="A557" s="4" t="n"/>
      <c r="B557" s="5" t="n"/>
      <c r="C557" s="5" t="n"/>
      <c r="D557" s="5" t="n"/>
      <c r="E557" s="5" t="n"/>
      <c r="F557" s="5" t="n"/>
      <c r="G557" s="5" t="n"/>
      <c r="H557" s="5" t="n"/>
      <c r="I557" s="6">
        <f>IF(A557="","",DATE(YEAR(A557),MONTH(A557),1))</f>
        <v/>
      </c>
      <c r="J557">
        <f>IF(OR(E557="Y",F557="Y"),"Y",IF(AND(E557="N",F557="N"),"N",""))</f>
        <v/>
      </c>
    </row>
    <row r="558">
      <c r="A558" s="4" t="n"/>
      <c r="B558" s="5" t="n"/>
      <c r="C558" s="5" t="n"/>
      <c r="D558" s="5" t="n"/>
      <c r="E558" s="5" t="n"/>
      <c r="F558" s="5" t="n"/>
      <c r="G558" s="5" t="n"/>
      <c r="H558" s="5" t="n"/>
      <c r="I558" s="6">
        <f>IF(A558="","",DATE(YEAR(A558),MONTH(A558),1))</f>
        <v/>
      </c>
      <c r="J558">
        <f>IF(OR(E558="Y",F558="Y"),"Y",IF(AND(E558="N",F558="N"),"N",""))</f>
        <v/>
      </c>
    </row>
    <row r="559">
      <c r="A559" s="4" t="n"/>
      <c r="B559" s="5" t="n"/>
      <c r="C559" s="5" t="n"/>
      <c r="D559" s="5" t="n"/>
      <c r="E559" s="5" t="n"/>
      <c r="F559" s="5" t="n"/>
      <c r="G559" s="5" t="n"/>
      <c r="H559" s="5" t="n"/>
      <c r="I559" s="6">
        <f>IF(A559="","",DATE(YEAR(A559),MONTH(A559),1))</f>
        <v/>
      </c>
      <c r="J559">
        <f>IF(OR(E559="Y",F559="Y"),"Y",IF(AND(E559="N",F559="N"),"N",""))</f>
        <v/>
      </c>
    </row>
    <row r="560">
      <c r="A560" s="4" t="n"/>
      <c r="B560" s="5" t="n"/>
      <c r="C560" s="5" t="n"/>
      <c r="D560" s="5" t="n"/>
      <c r="E560" s="5" t="n"/>
      <c r="F560" s="5" t="n"/>
      <c r="G560" s="5" t="n"/>
      <c r="H560" s="5" t="n"/>
      <c r="I560" s="6">
        <f>IF(A560="","",DATE(YEAR(A560),MONTH(A560),1))</f>
        <v/>
      </c>
      <c r="J560">
        <f>IF(OR(E560="Y",F560="Y"),"Y",IF(AND(E560="N",F560="N"),"N",""))</f>
        <v/>
      </c>
    </row>
    <row r="561">
      <c r="A561" s="4" t="n"/>
      <c r="B561" s="5" t="n"/>
      <c r="C561" s="5" t="n"/>
      <c r="D561" s="5" t="n"/>
      <c r="E561" s="5" t="n"/>
      <c r="F561" s="5" t="n"/>
      <c r="G561" s="5" t="n"/>
      <c r="H561" s="5" t="n"/>
      <c r="I561" s="6">
        <f>IF(A561="","",DATE(YEAR(A561),MONTH(A561),1))</f>
        <v/>
      </c>
      <c r="J561">
        <f>IF(OR(E561="Y",F561="Y"),"Y",IF(AND(E561="N",F561="N"),"N",""))</f>
        <v/>
      </c>
    </row>
    <row r="562">
      <c r="A562" s="4" t="n"/>
      <c r="B562" s="5" t="n"/>
      <c r="C562" s="5" t="n"/>
      <c r="D562" s="5" t="n"/>
      <c r="E562" s="5" t="n"/>
      <c r="F562" s="5" t="n"/>
      <c r="G562" s="5" t="n"/>
      <c r="H562" s="5" t="n"/>
      <c r="I562" s="6">
        <f>IF(A562="","",DATE(YEAR(A562),MONTH(A562),1))</f>
        <v/>
      </c>
      <c r="J562">
        <f>IF(OR(E562="Y",F562="Y"),"Y",IF(AND(E562="N",F562="N"),"N",""))</f>
        <v/>
      </c>
    </row>
    <row r="563">
      <c r="A563" s="4" t="n"/>
      <c r="B563" s="5" t="n"/>
      <c r="C563" s="5" t="n"/>
      <c r="D563" s="5" t="n"/>
      <c r="E563" s="5" t="n"/>
      <c r="F563" s="5" t="n"/>
      <c r="G563" s="5" t="n"/>
      <c r="H563" s="5" t="n"/>
      <c r="I563" s="6">
        <f>IF(A563="","",DATE(YEAR(A563),MONTH(A563),1))</f>
        <v/>
      </c>
      <c r="J563">
        <f>IF(OR(E563="Y",F563="Y"),"Y",IF(AND(E563="N",F563="N"),"N",""))</f>
        <v/>
      </c>
    </row>
    <row r="564">
      <c r="A564" s="4" t="n"/>
      <c r="B564" s="5" t="n"/>
      <c r="C564" s="5" t="n"/>
      <c r="D564" s="5" t="n"/>
      <c r="E564" s="5" t="n"/>
      <c r="F564" s="5" t="n"/>
      <c r="G564" s="5" t="n"/>
      <c r="H564" s="5" t="n"/>
      <c r="I564" s="6">
        <f>IF(A564="","",DATE(YEAR(A564),MONTH(A564),1))</f>
        <v/>
      </c>
      <c r="J564">
        <f>IF(OR(E564="Y",F564="Y"),"Y",IF(AND(E564="N",F564="N"),"N",""))</f>
        <v/>
      </c>
    </row>
    <row r="565">
      <c r="A565" s="4" t="n"/>
      <c r="B565" s="5" t="n"/>
      <c r="C565" s="5" t="n"/>
      <c r="D565" s="5" t="n"/>
      <c r="E565" s="5" t="n"/>
      <c r="F565" s="5" t="n"/>
      <c r="G565" s="5" t="n"/>
      <c r="H565" s="5" t="n"/>
      <c r="I565" s="6">
        <f>IF(A565="","",DATE(YEAR(A565),MONTH(A565),1))</f>
        <v/>
      </c>
      <c r="J565">
        <f>IF(OR(E565="Y",F565="Y"),"Y",IF(AND(E565="N",F565="N"),"N",""))</f>
        <v/>
      </c>
    </row>
    <row r="566">
      <c r="A566" s="4" t="n"/>
      <c r="B566" s="5" t="n"/>
      <c r="C566" s="5" t="n"/>
      <c r="D566" s="5" t="n"/>
      <c r="E566" s="5" t="n"/>
      <c r="F566" s="5" t="n"/>
      <c r="G566" s="5" t="n"/>
      <c r="H566" s="5" t="n"/>
      <c r="I566" s="6">
        <f>IF(A566="","",DATE(YEAR(A566),MONTH(A566),1))</f>
        <v/>
      </c>
      <c r="J566">
        <f>IF(OR(E566="Y",F566="Y"),"Y",IF(AND(E566="N",F566="N"),"N",""))</f>
        <v/>
      </c>
    </row>
    <row r="567">
      <c r="A567" s="4" t="n"/>
      <c r="B567" s="5" t="n"/>
      <c r="C567" s="5" t="n"/>
      <c r="D567" s="5" t="n"/>
      <c r="E567" s="5" t="n"/>
      <c r="F567" s="5" t="n"/>
      <c r="G567" s="5" t="n"/>
      <c r="H567" s="5" t="n"/>
      <c r="I567" s="6">
        <f>IF(A567="","",DATE(YEAR(A567),MONTH(A567),1))</f>
        <v/>
      </c>
      <c r="J567">
        <f>IF(OR(E567="Y",F567="Y"),"Y",IF(AND(E567="N",F567="N"),"N",""))</f>
        <v/>
      </c>
    </row>
    <row r="568">
      <c r="A568" s="4" t="n"/>
      <c r="B568" s="5" t="n"/>
      <c r="C568" s="5" t="n"/>
      <c r="D568" s="5" t="n"/>
      <c r="E568" s="5" t="n"/>
      <c r="F568" s="5" t="n"/>
      <c r="G568" s="5" t="n"/>
      <c r="H568" s="5" t="n"/>
      <c r="I568" s="6">
        <f>IF(A568="","",DATE(YEAR(A568),MONTH(A568),1))</f>
        <v/>
      </c>
      <c r="J568">
        <f>IF(OR(E568="Y",F568="Y"),"Y",IF(AND(E568="N",F568="N"),"N",""))</f>
        <v/>
      </c>
    </row>
    <row r="569">
      <c r="A569" s="4" t="n"/>
      <c r="B569" s="5" t="n"/>
      <c r="C569" s="5" t="n"/>
      <c r="D569" s="5" t="n"/>
      <c r="E569" s="5" t="n"/>
      <c r="F569" s="5" t="n"/>
      <c r="G569" s="5" t="n"/>
      <c r="H569" s="5" t="n"/>
      <c r="I569" s="6">
        <f>IF(A569="","",DATE(YEAR(A569),MONTH(A569),1))</f>
        <v/>
      </c>
      <c r="J569">
        <f>IF(OR(E569="Y",F569="Y"),"Y",IF(AND(E569="N",F569="N"),"N",""))</f>
        <v/>
      </c>
    </row>
    <row r="570">
      <c r="A570" s="4" t="n"/>
      <c r="B570" s="5" t="n"/>
      <c r="C570" s="5" t="n"/>
      <c r="D570" s="5" t="n"/>
      <c r="E570" s="5" t="n"/>
      <c r="F570" s="5" t="n"/>
      <c r="G570" s="5" t="n"/>
      <c r="H570" s="5" t="n"/>
      <c r="I570" s="6">
        <f>IF(A570="","",DATE(YEAR(A570),MONTH(A570),1))</f>
        <v/>
      </c>
      <c r="J570">
        <f>IF(OR(E570="Y",F570="Y"),"Y",IF(AND(E570="N",F570="N"),"N",""))</f>
        <v/>
      </c>
    </row>
    <row r="571">
      <c r="A571" s="4" t="n"/>
      <c r="B571" s="5" t="n"/>
      <c r="C571" s="5" t="n"/>
      <c r="D571" s="5" t="n"/>
      <c r="E571" s="5" t="n"/>
      <c r="F571" s="5" t="n"/>
      <c r="G571" s="5" t="n"/>
      <c r="H571" s="5" t="n"/>
      <c r="I571" s="6">
        <f>IF(A571="","",DATE(YEAR(A571),MONTH(A571),1))</f>
        <v/>
      </c>
      <c r="J571">
        <f>IF(OR(E571="Y",F571="Y"),"Y",IF(AND(E571="N",F571="N"),"N",""))</f>
        <v/>
      </c>
    </row>
    <row r="572">
      <c r="A572" s="4" t="n"/>
      <c r="B572" s="5" t="n"/>
      <c r="C572" s="5" t="n"/>
      <c r="D572" s="5" t="n"/>
      <c r="E572" s="5" t="n"/>
      <c r="F572" s="5" t="n"/>
      <c r="G572" s="5" t="n"/>
      <c r="H572" s="5" t="n"/>
      <c r="I572" s="6">
        <f>IF(A572="","",DATE(YEAR(A572),MONTH(A572),1))</f>
        <v/>
      </c>
      <c r="J572">
        <f>IF(OR(E572="Y",F572="Y"),"Y",IF(AND(E572="N",F572="N"),"N",""))</f>
        <v/>
      </c>
    </row>
    <row r="573">
      <c r="A573" s="4" t="n"/>
      <c r="B573" s="5" t="n"/>
      <c r="C573" s="5" t="n"/>
      <c r="D573" s="5" t="n"/>
      <c r="E573" s="5" t="n"/>
      <c r="F573" s="5" t="n"/>
      <c r="G573" s="5" t="n"/>
      <c r="H573" s="5" t="n"/>
      <c r="I573" s="6">
        <f>IF(A573="","",DATE(YEAR(A573),MONTH(A573),1))</f>
        <v/>
      </c>
      <c r="J573">
        <f>IF(OR(E573="Y",F573="Y"),"Y",IF(AND(E573="N",F573="N"),"N",""))</f>
        <v/>
      </c>
    </row>
    <row r="574">
      <c r="A574" s="4" t="n"/>
      <c r="B574" s="5" t="n"/>
      <c r="C574" s="5" t="n"/>
      <c r="D574" s="5" t="n"/>
      <c r="E574" s="5" t="n"/>
      <c r="F574" s="5" t="n"/>
      <c r="G574" s="5" t="n"/>
      <c r="H574" s="5" t="n"/>
      <c r="I574" s="6">
        <f>IF(A574="","",DATE(YEAR(A574),MONTH(A574),1))</f>
        <v/>
      </c>
      <c r="J574">
        <f>IF(OR(E574="Y",F574="Y"),"Y",IF(AND(E574="N",F574="N"),"N",""))</f>
        <v/>
      </c>
    </row>
    <row r="575">
      <c r="A575" s="4" t="n"/>
      <c r="B575" s="5" t="n"/>
      <c r="C575" s="5" t="n"/>
      <c r="D575" s="5" t="n"/>
      <c r="E575" s="5" t="n"/>
      <c r="F575" s="5" t="n"/>
      <c r="G575" s="5" t="n"/>
      <c r="H575" s="5" t="n"/>
      <c r="I575" s="6">
        <f>IF(A575="","",DATE(YEAR(A575),MONTH(A575),1))</f>
        <v/>
      </c>
      <c r="J575">
        <f>IF(OR(E575="Y",F575="Y"),"Y",IF(AND(E575="N",F575="N"),"N",""))</f>
        <v/>
      </c>
    </row>
    <row r="576">
      <c r="A576" s="4" t="n"/>
      <c r="B576" s="5" t="n"/>
      <c r="C576" s="5" t="n"/>
      <c r="D576" s="5" t="n"/>
      <c r="E576" s="5" t="n"/>
      <c r="F576" s="5" t="n"/>
      <c r="G576" s="5" t="n"/>
      <c r="H576" s="5" t="n"/>
      <c r="I576" s="6">
        <f>IF(A576="","",DATE(YEAR(A576),MONTH(A576),1))</f>
        <v/>
      </c>
      <c r="J576">
        <f>IF(OR(E576="Y",F576="Y"),"Y",IF(AND(E576="N",F576="N"),"N",""))</f>
        <v/>
      </c>
    </row>
    <row r="577">
      <c r="A577" s="4" t="n"/>
      <c r="B577" s="5" t="n"/>
      <c r="C577" s="5" t="n"/>
      <c r="D577" s="5" t="n"/>
      <c r="E577" s="5" t="n"/>
      <c r="F577" s="5" t="n"/>
      <c r="G577" s="5" t="n"/>
      <c r="H577" s="5" t="n"/>
      <c r="I577" s="6">
        <f>IF(A577="","",DATE(YEAR(A577),MONTH(A577),1))</f>
        <v/>
      </c>
      <c r="J577">
        <f>IF(OR(E577="Y",F577="Y"),"Y",IF(AND(E577="N",F577="N"),"N",""))</f>
        <v/>
      </c>
    </row>
    <row r="578">
      <c r="A578" s="4" t="n"/>
      <c r="B578" s="5" t="n"/>
      <c r="C578" s="5" t="n"/>
      <c r="D578" s="5" t="n"/>
      <c r="E578" s="5" t="n"/>
      <c r="F578" s="5" t="n"/>
      <c r="G578" s="5" t="n"/>
      <c r="H578" s="5" t="n"/>
      <c r="I578" s="6">
        <f>IF(A578="","",DATE(YEAR(A578),MONTH(A578),1))</f>
        <v/>
      </c>
      <c r="J578">
        <f>IF(OR(E578="Y",F578="Y"),"Y",IF(AND(E578="N",F578="N"),"N",""))</f>
        <v/>
      </c>
    </row>
    <row r="579">
      <c r="A579" s="4" t="n"/>
      <c r="B579" s="5" t="n"/>
      <c r="C579" s="5" t="n"/>
      <c r="D579" s="5" t="n"/>
      <c r="E579" s="5" t="n"/>
      <c r="F579" s="5" t="n"/>
      <c r="G579" s="5" t="n"/>
      <c r="H579" s="5" t="n"/>
      <c r="I579" s="6">
        <f>IF(A579="","",DATE(YEAR(A579),MONTH(A579),1))</f>
        <v/>
      </c>
      <c r="J579">
        <f>IF(OR(E579="Y",F579="Y"),"Y",IF(AND(E579="N",F579="N"),"N",""))</f>
        <v/>
      </c>
    </row>
    <row r="580">
      <c r="A580" s="4" t="n"/>
      <c r="B580" s="5" t="n"/>
      <c r="C580" s="5" t="n"/>
      <c r="D580" s="5" t="n"/>
      <c r="E580" s="5" t="n"/>
      <c r="F580" s="5" t="n"/>
      <c r="G580" s="5" t="n"/>
      <c r="H580" s="5" t="n"/>
      <c r="I580" s="6">
        <f>IF(A580="","",DATE(YEAR(A580),MONTH(A580),1))</f>
        <v/>
      </c>
      <c r="J580">
        <f>IF(OR(E580="Y",F580="Y"),"Y",IF(AND(E580="N",F580="N"),"N",""))</f>
        <v/>
      </c>
    </row>
    <row r="581">
      <c r="A581" s="4" t="n"/>
      <c r="B581" s="5" t="n"/>
      <c r="C581" s="5" t="n"/>
      <c r="D581" s="5" t="n"/>
      <c r="E581" s="5" t="n"/>
      <c r="F581" s="5" t="n"/>
      <c r="G581" s="5" t="n"/>
      <c r="H581" s="5" t="n"/>
      <c r="I581" s="6">
        <f>IF(A581="","",DATE(YEAR(A581),MONTH(A581),1))</f>
        <v/>
      </c>
      <c r="J581">
        <f>IF(OR(E581="Y",F581="Y"),"Y",IF(AND(E581="N",F581="N"),"N",""))</f>
        <v/>
      </c>
    </row>
    <row r="582">
      <c r="A582" s="4" t="n"/>
      <c r="B582" s="5" t="n"/>
      <c r="C582" s="5" t="n"/>
      <c r="D582" s="5" t="n"/>
      <c r="E582" s="5" t="n"/>
      <c r="F582" s="5" t="n"/>
      <c r="G582" s="5" t="n"/>
      <c r="H582" s="5" t="n"/>
      <c r="I582" s="6">
        <f>IF(A582="","",DATE(YEAR(A582),MONTH(A582),1))</f>
        <v/>
      </c>
      <c r="J582">
        <f>IF(OR(E582="Y",F582="Y"),"Y",IF(AND(E582="N",F582="N"),"N",""))</f>
        <v/>
      </c>
    </row>
    <row r="583">
      <c r="A583" s="4" t="n"/>
      <c r="B583" s="5" t="n"/>
      <c r="C583" s="5" t="n"/>
      <c r="D583" s="5" t="n"/>
      <c r="E583" s="5" t="n"/>
      <c r="F583" s="5" t="n"/>
      <c r="G583" s="5" t="n"/>
      <c r="H583" s="5" t="n"/>
      <c r="I583" s="6">
        <f>IF(A583="","",DATE(YEAR(A583),MONTH(A583),1))</f>
        <v/>
      </c>
      <c r="J583">
        <f>IF(OR(E583="Y",F583="Y"),"Y",IF(AND(E583="N",F583="N"),"N",""))</f>
        <v/>
      </c>
    </row>
    <row r="584">
      <c r="A584" s="4" t="n"/>
      <c r="B584" s="5" t="n"/>
      <c r="C584" s="5" t="n"/>
      <c r="D584" s="5" t="n"/>
      <c r="E584" s="5" t="n"/>
      <c r="F584" s="5" t="n"/>
      <c r="G584" s="5" t="n"/>
      <c r="H584" s="5" t="n"/>
      <c r="I584" s="6">
        <f>IF(A584="","",DATE(YEAR(A584),MONTH(A584),1))</f>
        <v/>
      </c>
      <c r="J584">
        <f>IF(OR(E584="Y",F584="Y"),"Y",IF(AND(E584="N",F584="N"),"N",""))</f>
        <v/>
      </c>
    </row>
    <row r="585">
      <c r="A585" s="4" t="n"/>
      <c r="B585" s="5" t="n"/>
      <c r="C585" s="5" t="n"/>
      <c r="D585" s="5" t="n"/>
      <c r="E585" s="5" t="n"/>
      <c r="F585" s="5" t="n"/>
      <c r="G585" s="5" t="n"/>
      <c r="H585" s="5" t="n"/>
      <c r="I585" s="6">
        <f>IF(A585="","",DATE(YEAR(A585),MONTH(A585),1))</f>
        <v/>
      </c>
      <c r="J585">
        <f>IF(OR(E585="Y",F585="Y"),"Y",IF(AND(E585="N",F585="N"),"N",""))</f>
        <v/>
      </c>
    </row>
    <row r="586">
      <c r="A586" s="4" t="n"/>
      <c r="B586" s="5" t="n"/>
      <c r="C586" s="5" t="n"/>
      <c r="D586" s="5" t="n"/>
      <c r="E586" s="5" t="n"/>
      <c r="F586" s="5" t="n"/>
      <c r="G586" s="5" t="n"/>
      <c r="H586" s="5" t="n"/>
      <c r="I586" s="6">
        <f>IF(A586="","",DATE(YEAR(A586),MONTH(A586),1))</f>
        <v/>
      </c>
      <c r="J586">
        <f>IF(OR(E586="Y",F586="Y"),"Y",IF(AND(E586="N",F586="N"),"N",""))</f>
        <v/>
      </c>
    </row>
    <row r="587">
      <c r="A587" s="4" t="n"/>
      <c r="B587" s="5" t="n"/>
      <c r="C587" s="5" t="n"/>
      <c r="D587" s="5" t="n"/>
      <c r="E587" s="5" t="n"/>
      <c r="F587" s="5" t="n"/>
      <c r="G587" s="5" t="n"/>
      <c r="H587" s="5" t="n"/>
      <c r="I587" s="6">
        <f>IF(A587="","",DATE(YEAR(A587),MONTH(A587),1))</f>
        <v/>
      </c>
      <c r="J587">
        <f>IF(OR(E587="Y",F587="Y"),"Y",IF(AND(E587="N",F587="N"),"N",""))</f>
        <v/>
      </c>
    </row>
    <row r="588">
      <c r="A588" s="4" t="n"/>
      <c r="B588" s="5" t="n"/>
      <c r="C588" s="5" t="n"/>
      <c r="D588" s="5" t="n"/>
      <c r="E588" s="5" t="n"/>
      <c r="F588" s="5" t="n"/>
      <c r="G588" s="5" t="n"/>
      <c r="H588" s="5" t="n"/>
      <c r="I588" s="6">
        <f>IF(A588="","",DATE(YEAR(A588),MONTH(A588),1))</f>
        <v/>
      </c>
      <c r="J588">
        <f>IF(OR(E588="Y",F588="Y"),"Y",IF(AND(E588="N",F588="N"),"N",""))</f>
        <v/>
      </c>
    </row>
    <row r="589">
      <c r="A589" s="4" t="n"/>
      <c r="B589" s="5" t="n"/>
      <c r="C589" s="5" t="n"/>
      <c r="D589" s="5" t="n"/>
      <c r="E589" s="5" t="n"/>
      <c r="F589" s="5" t="n"/>
      <c r="G589" s="5" t="n"/>
      <c r="H589" s="5" t="n"/>
      <c r="I589" s="6">
        <f>IF(A589="","",DATE(YEAR(A589),MONTH(A589),1))</f>
        <v/>
      </c>
      <c r="J589">
        <f>IF(OR(E589="Y",F589="Y"),"Y",IF(AND(E589="N",F589="N"),"N",""))</f>
        <v/>
      </c>
    </row>
    <row r="590">
      <c r="A590" s="4" t="n"/>
      <c r="B590" s="5" t="n"/>
      <c r="C590" s="5" t="n"/>
      <c r="D590" s="5" t="n"/>
      <c r="E590" s="5" t="n"/>
      <c r="F590" s="5" t="n"/>
      <c r="G590" s="5" t="n"/>
      <c r="H590" s="5" t="n"/>
      <c r="I590" s="6">
        <f>IF(A590="","",DATE(YEAR(A590),MONTH(A590),1))</f>
        <v/>
      </c>
      <c r="J590">
        <f>IF(OR(E590="Y",F590="Y"),"Y",IF(AND(E590="N",F590="N"),"N",""))</f>
        <v/>
      </c>
    </row>
    <row r="591">
      <c r="A591" s="4" t="n"/>
      <c r="B591" s="5" t="n"/>
      <c r="C591" s="5" t="n"/>
      <c r="D591" s="5" t="n"/>
      <c r="E591" s="5" t="n"/>
      <c r="F591" s="5" t="n"/>
      <c r="G591" s="5" t="n"/>
      <c r="H591" s="5" t="n"/>
      <c r="I591" s="6">
        <f>IF(A591="","",DATE(YEAR(A591),MONTH(A591),1))</f>
        <v/>
      </c>
      <c r="J591">
        <f>IF(OR(E591="Y",F591="Y"),"Y",IF(AND(E591="N",F591="N"),"N",""))</f>
        <v/>
      </c>
    </row>
    <row r="592">
      <c r="A592" s="4" t="n"/>
      <c r="B592" s="5" t="n"/>
      <c r="C592" s="5" t="n"/>
      <c r="D592" s="5" t="n"/>
      <c r="E592" s="5" t="n"/>
      <c r="F592" s="5" t="n"/>
      <c r="G592" s="5" t="n"/>
      <c r="H592" s="5" t="n"/>
      <c r="I592" s="6">
        <f>IF(A592="","",DATE(YEAR(A592),MONTH(A592),1))</f>
        <v/>
      </c>
      <c r="J592">
        <f>IF(OR(E592="Y",F592="Y"),"Y",IF(AND(E592="N",F592="N"),"N",""))</f>
        <v/>
      </c>
    </row>
    <row r="593">
      <c r="A593" s="4" t="n"/>
      <c r="B593" s="5" t="n"/>
      <c r="C593" s="5" t="n"/>
      <c r="D593" s="5" t="n"/>
      <c r="E593" s="5" t="n"/>
      <c r="F593" s="5" t="n"/>
      <c r="G593" s="5" t="n"/>
      <c r="H593" s="5" t="n"/>
      <c r="I593" s="6">
        <f>IF(A593="","",DATE(YEAR(A593),MONTH(A593),1))</f>
        <v/>
      </c>
      <c r="J593">
        <f>IF(OR(E593="Y",F593="Y"),"Y",IF(AND(E593="N",F593="N"),"N",""))</f>
        <v/>
      </c>
    </row>
    <row r="594">
      <c r="A594" s="4" t="n"/>
      <c r="B594" s="5" t="n"/>
      <c r="C594" s="5" t="n"/>
      <c r="D594" s="5" t="n"/>
      <c r="E594" s="5" t="n"/>
      <c r="F594" s="5" t="n"/>
      <c r="G594" s="5" t="n"/>
      <c r="H594" s="5" t="n"/>
      <c r="I594" s="6">
        <f>IF(A594="","",DATE(YEAR(A594),MONTH(A594),1))</f>
        <v/>
      </c>
      <c r="J594">
        <f>IF(OR(E594="Y",F594="Y"),"Y",IF(AND(E594="N",F594="N"),"N",""))</f>
        <v/>
      </c>
    </row>
    <row r="595">
      <c r="A595" s="4" t="n"/>
      <c r="B595" s="5" t="n"/>
      <c r="C595" s="5" t="n"/>
      <c r="D595" s="5" t="n"/>
      <c r="E595" s="5" t="n"/>
      <c r="F595" s="5" t="n"/>
      <c r="G595" s="5" t="n"/>
      <c r="H595" s="5" t="n"/>
      <c r="I595" s="6">
        <f>IF(A595="","",DATE(YEAR(A595),MONTH(A595),1))</f>
        <v/>
      </c>
      <c r="J595">
        <f>IF(OR(E595="Y",F595="Y"),"Y",IF(AND(E595="N",F595="N"),"N",""))</f>
        <v/>
      </c>
    </row>
    <row r="596">
      <c r="A596" s="4" t="n"/>
      <c r="B596" s="5" t="n"/>
      <c r="C596" s="5" t="n"/>
      <c r="D596" s="5" t="n"/>
      <c r="E596" s="5" t="n"/>
      <c r="F596" s="5" t="n"/>
      <c r="G596" s="5" t="n"/>
      <c r="H596" s="5" t="n"/>
      <c r="I596" s="6">
        <f>IF(A596="","",DATE(YEAR(A596),MONTH(A596),1))</f>
        <v/>
      </c>
      <c r="J596">
        <f>IF(OR(E596="Y",F596="Y"),"Y",IF(AND(E596="N",F596="N"),"N",""))</f>
        <v/>
      </c>
    </row>
    <row r="597">
      <c r="A597" s="4" t="n"/>
      <c r="B597" s="5" t="n"/>
      <c r="C597" s="5" t="n"/>
      <c r="D597" s="5" t="n"/>
      <c r="E597" s="5" t="n"/>
      <c r="F597" s="5" t="n"/>
      <c r="G597" s="5" t="n"/>
      <c r="H597" s="5" t="n"/>
      <c r="I597" s="6">
        <f>IF(A597="","",DATE(YEAR(A597),MONTH(A597),1))</f>
        <v/>
      </c>
      <c r="J597">
        <f>IF(OR(E597="Y",F597="Y"),"Y",IF(AND(E597="N",F597="N"),"N",""))</f>
        <v/>
      </c>
    </row>
    <row r="598">
      <c r="A598" s="4" t="n"/>
      <c r="B598" s="5" t="n"/>
      <c r="C598" s="5" t="n"/>
      <c r="D598" s="5" t="n"/>
      <c r="E598" s="5" t="n"/>
      <c r="F598" s="5" t="n"/>
      <c r="G598" s="5" t="n"/>
      <c r="H598" s="5" t="n"/>
      <c r="I598" s="6">
        <f>IF(A598="","",DATE(YEAR(A598),MONTH(A598),1))</f>
        <v/>
      </c>
      <c r="J598">
        <f>IF(OR(E598="Y",F598="Y"),"Y",IF(AND(E598="N",F598="N"),"N",""))</f>
        <v/>
      </c>
    </row>
    <row r="599">
      <c r="A599" s="4" t="n"/>
      <c r="B599" s="5" t="n"/>
      <c r="C599" s="5" t="n"/>
      <c r="D599" s="5" t="n"/>
      <c r="E599" s="5" t="n"/>
      <c r="F599" s="5" t="n"/>
      <c r="G599" s="5" t="n"/>
      <c r="H599" s="5" t="n"/>
      <c r="I599" s="6">
        <f>IF(A599="","",DATE(YEAR(A599),MONTH(A599),1))</f>
        <v/>
      </c>
      <c r="J599">
        <f>IF(OR(E599="Y",F599="Y"),"Y",IF(AND(E599="N",F599="N"),"N",""))</f>
        <v/>
      </c>
    </row>
    <row r="600">
      <c r="A600" s="4" t="n"/>
      <c r="B600" s="5" t="n"/>
      <c r="C600" s="5" t="n"/>
      <c r="D600" s="5" t="n"/>
      <c r="E600" s="5" t="n"/>
      <c r="F600" s="5" t="n"/>
      <c r="G600" s="5" t="n"/>
      <c r="H600" s="5" t="n"/>
      <c r="I600" s="6">
        <f>IF(A600="","",DATE(YEAR(A600),MONTH(A600),1))</f>
        <v/>
      </c>
      <c r="J600">
        <f>IF(OR(E600="Y",F600="Y"),"Y",IF(AND(E600="N",F600="N"),"N",""))</f>
        <v/>
      </c>
    </row>
    <row r="601">
      <c r="A601" s="4" t="n"/>
      <c r="B601" s="5" t="n"/>
      <c r="C601" s="5" t="n"/>
      <c r="D601" s="5" t="n"/>
      <c r="E601" s="5" t="n"/>
      <c r="F601" s="5" t="n"/>
      <c r="G601" s="5" t="n"/>
      <c r="H601" s="5" t="n"/>
      <c r="I601" s="6">
        <f>IF(A601="","",DATE(YEAR(A601),MONTH(A601),1))</f>
        <v/>
      </c>
      <c r="J601">
        <f>IF(OR(E601="Y",F601="Y"),"Y",IF(AND(E601="N",F601="N"),"N",""))</f>
        <v/>
      </c>
    </row>
    <row r="602">
      <c r="A602" s="4" t="n"/>
      <c r="B602" s="5" t="n"/>
      <c r="C602" s="5" t="n"/>
      <c r="D602" s="5" t="n"/>
      <c r="E602" s="5" t="n"/>
      <c r="F602" s="5" t="n"/>
      <c r="G602" s="5" t="n"/>
      <c r="H602" s="5" t="n"/>
      <c r="I602" s="6">
        <f>IF(A602="","",DATE(YEAR(A602),MONTH(A602),1))</f>
        <v/>
      </c>
      <c r="J602">
        <f>IF(OR(E602="Y",F602="Y"),"Y",IF(AND(E602="N",F602="N"),"N",""))</f>
        <v/>
      </c>
    </row>
    <row r="603">
      <c r="A603" s="4" t="n"/>
      <c r="B603" s="5" t="n"/>
      <c r="C603" s="5" t="n"/>
      <c r="D603" s="5" t="n"/>
      <c r="E603" s="5" t="n"/>
      <c r="F603" s="5" t="n"/>
      <c r="G603" s="5" t="n"/>
      <c r="H603" s="5" t="n"/>
      <c r="I603" s="6">
        <f>IF(A603="","",DATE(YEAR(A603),MONTH(A603),1))</f>
        <v/>
      </c>
      <c r="J603">
        <f>IF(OR(E603="Y",F603="Y"),"Y",IF(AND(E603="N",F603="N"),"N",""))</f>
        <v/>
      </c>
    </row>
    <row r="604">
      <c r="A604" s="4" t="n"/>
      <c r="B604" s="5" t="n"/>
      <c r="C604" s="5" t="n"/>
      <c r="D604" s="5" t="n"/>
      <c r="E604" s="5" t="n"/>
      <c r="F604" s="5" t="n"/>
      <c r="G604" s="5" t="n"/>
      <c r="H604" s="5" t="n"/>
      <c r="I604" s="6">
        <f>IF(A604="","",DATE(YEAR(A604),MONTH(A604),1))</f>
        <v/>
      </c>
      <c r="J604">
        <f>IF(OR(E604="Y",F604="Y"),"Y",IF(AND(E604="N",F604="N"),"N",""))</f>
        <v/>
      </c>
    </row>
    <row r="605">
      <c r="A605" s="4" t="n"/>
      <c r="B605" s="5" t="n"/>
      <c r="C605" s="5" t="n"/>
      <c r="D605" s="5" t="n"/>
      <c r="E605" s="5" t="n"/>
      <c r="F605" s="5" t="n"/>
      <c r="G605" s="5" t="n"/>
      <c r="H605" s="5" t="n"/>
      <c r="I605" s="6">
        <f>IF(A605="","",DATE(YEAR(A605),MONTH(A605),1))</f>
        <v/>
      </c>
      <c r="J605">
        <f>IF(OR(E605="Y",F605="Y"),"Y",IF(AND(E605="N",F605="N"),"N",""))</f>
        <v/>
      </c>
    </row>
    <row r="606">
      <c r="A606" s="4" t="n"/>
      <c r="B606" s="5" t="n"/>
      <c r="C606" s="5" t="n"/>
      <c r="D606" s="5" t="n"/>
      <c r="E606" s="5" t="n"/>
      <c r="F606" s="5" t="n"/>
      <c r="G606" s="5" t="n"/>
      <c r="H606" s="5" t="n"/>
      <c r="I606" s="6">
        <f>IF(A606="","",DATE(YEAR(A606),MONTH(A606),1))</f>
        <v/>
      </c>
      <c r="J606">
        <f>IF(OR(E606="Y",F606="Y"),"Y",IF(AND(E606="N",F606="N"),"N",""))</f>
        <v/>
      </c>
    </row>
    <row r="607">
      <c r="A607" s="4" t="n"/>
      <c r="B607" s="5" t="n"/>
      <c r="C607" s="5" t="n"/>
      <c r="D607" s="5" t="n"/>
      <c r="E607" s="5" t="n"/>
      <c r="F607" s="5" t="n"/>
      <c r="G607" s="5" t="n"/>
      <c r="H607" s="5" t="n"/>
      <c r="I607" s="6">
        <f>IF(A607="","",DATE(YEAR(A607),MONTH(A607),1))</f>
        <v/>
      </c>
      <c r="J607">
        <f>IF(OR(E607="Y",F607="Y"),"Y",IF(AND(E607="N",F607="N"),"N",""))</f>
        <v/>
      </c>
    </row>
    <row r="608">
      <c r="A608" s="4" t="n"/>
      <c r="B608" s="5" t="n"/>
      <c r="C608" s="5" t="n"/>
      <c r="D608" s="5" t="n"/>
      <c r="E608" s="5" t="n"/>
      <c r="F608" s="5" t="n"/>
      <c r="G608" s="5" t="n"/>
      <c r="H608" s="5" t="n"/>
      <c r="I608" s="6">
        <f>IF(A608="","",DATE(YEAR(A608),MONTH(A608),1))</f>
        <v/>
      </c>
      <c r="J608">
        <f>IF(OR(E608="Y",F608="Y"),"Y",IF(AND(E608="N",F608="N"),"N",""))</f>
        <v/>
      </c>
    </row>
    <row r="609">
      <c r="A609" s="4" t="n"/>
      <c r="B609" s="5" t="n"/>
      <c r="C609" s="5" t="n"/>
      <c r="D609" s="5" t="n"/>
      <c r="E609" s="5" t="n"/>
      <c r="F609" s="5" t="n"/>
      <c r="G609" s="5" t="n"/>
      <c r="H609" s="5" t="n"/>
      <c r="I609" s="6">
        <f>IF(A609="","",DATE(YEAR(A609),MONTH(A609),1))</f>
        <v/>
      </c>
      <c r="J609">
        <f>IF(OR(E609="Y",F609="Y"),"Y",IF(AND(E609="N",F609="N"),"N",""))</f>
        <v/>
      </c>
    </row>
    <row r="610">
      <c r="A610" s="4" t="n"/>
      <c r="B610" s="5" t="n"/>
      <c r="C610" s="5" t="n"/>
      <c r="D610" s="5" t="n"/>
      <c r="E610" s="5" t="n"/>
      <c r="F610" s="5" t="n"/>
      <c r="G610" s="5" t="n"/>
      <c r="H610" s="5" t="n"/>
      <c r="I610" s="6">
        <f>IF(A610="","",DATE(YEAR(A610),MONTH(A610),1))</f>
        <v/>
      </c>
      <c r="J610">
        <f>IF(OR(E610="Y",F610="Y"),"Y",IF(AND(E610="N",F610="N"),"N",""))</f>
        <v/>
      </c>
    </row>
    <row r="611">
      <c r="A611" s="4" t="n"/>
      <c r="B611" s="5" t="n"/>
      <c r="C611" s="5" t="n"/>
      <c r="D611" s="5" t="n"/>
      <c r="E611" s="5" t="n"/>
      <c r="F611" s="5" t="n"/>
      <c r="G611" s="5" t="n"/>
      <c r="H611" s="5" t="n"/>
      <c r="I611" s="6">
        <f>IF(A611="","",DATE(YEAR(A611),MONTH(A611),1))</f>
        <v/>
      </c>
      <c r="J611">
        <f>IF(OR(E611="Y",F611="Y"),"Y",IF(AND(E611="N",F611="N"),"N",""))</f>
        <v/>
      </c>
    </row>
    <row r="612">
      <c r="A612" s="4" t="n"/>
      <c r="B612" s="5" t="n"/>
      <c r="C612" s="5" t="n"/>
      <c r="D612" s="5" t="n"/>
      <c r="E612" s="5" t="n"/>
      <c r="F612" s="5" t="n"/>
      <c r="G612" s="5" t="n"/>
      <c r="H612" s="5" t="n"/>
      <c r="I612" s="6">
        <f>IF(A612="","",DATE(YEAR(A612),MONTH(A612),1))</f>
        <v/>
      </c>
      <c r="J612">
        <f>IF(OR(E612="Y",F612="Y"),"Y",IF(AND(E612="N",F612="N"),"N",""))</f>
        <v/>
      </c>
    </row>
    <row r="613">
      <c r="A613" s="4" t="n"/>
      <c r="B613" s="5" t="n"/>
      <c r="C613" s="5" t="n"/>
      <c r="D613" s="5" t="n"/>
      <c r="E613" s="5" t="n"/>
      <c r="F613" s="5" t="n"/>
      <c r="G613" s="5" t="n"/>
      <c r="H613" s="5" t="n"/>
      <c r="I613" s="6">
        <f>IF(A613="","",DATE(YEAR(A613),MONTH(A613),1))</f>
        <v/>
      </c>
      <c r="J613">
        <f>IF(OR(E613="Y",F613="Y"),"Y",IF(AND(E613="N",F613="N"),"N",""))</f>
        <v/>
      </c>
    </row>
    <row r="614">
      <c r="A614" s="4" t="n"/>
      <c r="B614" s="5" t="n"/>
      <c r="C614" s="5" t="n"/>
      <c r="D614" s="5" t="n"/>
      <c r="E614" s="5" t="n"/>
      <c r="F614" s="5" t="n"/>
      <c r="G614" s="5" t="n"/>
      <c r="H614" s="5" t="n"/>
      <c r="I614" s="6">
        <f>IF(A614="","",DATE(YEAR(A614),MONTH(A614),1))</f>
        <v/>
      </c>
      <c r="J614">
        <f>IF(OR(E614="Y",F614="Y"),"Y",IF(AND(E614="N",F614="N"),"N",""))</f>
        <v/>
      </c>
    </row>
    <row r="615">
      <c r="A615" s="4" t="n"/>
      <c r="B615" s="5" t="n"/>
      <c r="C615" s="5" t="n"/>
      <c r="D615" s="5" t="n"/>
      <c r="E615" s="5" t="n"/>
      <c r="F615" s="5" t="n"/>
      <c r="G615" s="5" t="n"/>
      <c r="H615" s="5" t="n"/>
      <c r="I615" s="6">
        <f>IF(A615="","",DATE(YEAR(A615),MONTH(A615),1))</f>
        <v/>
      </c>
      <c r="J615">
        <f>IF(OR(E615="Y",F615="Y"),"Y",IF(AND(E615="N",F615="N"),"N",""))</f>
        <v/>
      </c>
    </row>
    <row r="616">
      <c r="A616" s="4" t="n"/>
      <c r="B616" s="5" t="n"/>
      <c r="C616" s="5" t="n"/>
      <c r="D616" s="5" t="n"/>
      <c r="E616" s="5" t="n"/>
      <c r="F616" s="5" t="n"/>
      <c r="G616" s="5" t="n"/>
      <c r="H616" s="5" t="n"/>
      <c r="I616" s="6">
        <f>IF(A616="","",DATE(YEAR(A616),MONTH(A616),1))</f>
        <v/>
      </c>
      <c r="J616">
        <f>IF(OR(E616="Y",F616="Y"),"Y",IF(AND(E616="N",F616="N"),"N",""))</f>
        <v/>
      </c>
    </row>
    <row r="617">
      <c r="A617" s="4" t="n"/>
      <c r="B617" s="5" t="n"/>
      <c r="C617" s="5" t="n"/>
      <c r="D617" s="5" t="n"/>
      <c r="E617" s="5" t="n"/>
      <c r="F617" s="5" t="n"/>
      <c r="G617" s="5" t="n"/>
      <c r="H617" s="5" t="n"/>
      <c r="I617" s="6">
        <f>IF(A617="","",DATE(YEAR(A617),MONTH(A617),1))</f>
        <v/>
      </c>
      <c r="J617">
        <f>IF(OR(E617="Y",F617="Y"),"Y",IF(AND(E617="N",F617="N"),"N",""))</f>
        <v/>
      </c>
    </row>
    <row r="618">
      <c r="A618" s="4" t="n"/>
      <c r="B618" s="5" t="n"/>
      <c r="C618" s="5" t="n"/>
      <c r="D618" s="5" t="n"/>
      <c r="E618" s="5" t="n"/>
      <c r="F618" s="5" t="n"/>
      <c r="G618" s="5" t="n"/>
      <c r="H618" s="5" t="n"/>
      <c r="I618" s="6">
        <f>IF(A618="","",DATE(YEAR(A618),MONTH(A618),1))</f>
        <v/>
      </c>
      <c r="J618">
        <f>IF(OR(E618="Y",F618="Y"),"Y",IF(AND(E618="N",F618="N"),"N",""))</f>
        <v/>
      </c>
    </row>
    <row r="619">
      <c r="A619" s="4" t="n"/>
      <c r="B619" s="5" t="n"/>
      <c r="C619" s="5" t="n"/>
      <c r="D619" s="5" t="n"/>
      <c r="E619" s="5" t="n"/>
      <c r="F619" s="5" t="n"/>
      <c r="G619" s="5" t="n"/>
      <c r="H619" s="5" t="n"/>
      <c r="I619" s="6">
        <f>IF(A619="","",DATE(YEAR(A619),MONTH(A619),1))</f>
        <v/>
      </c>
      <c r="J619">
        <f>IF(OR(E619="Y",F619="Y"),"Y",IF(AND(E619="N",F619="N"),"N",""))</f>
        <v/>
      </c>
    </row>
    <row r="620">
      <c r="A620" s="4" t="n"/>
      <c r="B620" s="5" t="n"/>
      <c r="C620" s="5" t="n"/>
      <c r="D620" s="5" t="n"/>
      <c r="E620" s="5" t="n"/>
      <c r="F620" s="5" t="n"/>
      <c r="G620" s="5" t="n"/>
      <c r="H620" s="5" t="n"/>
      <c r="I620" s="6">
        <f>IF(A620="","",DATE(YEAR(A620),MONTH(A620),1))</f>
        <v/>
      </c>
      <c r="J620">
        <f>IF(OR(E620="Y",F620="Y"),"Y",IF(AND(E620="N",F620="N"),"N",""))</f>
        <v/>
      </c>
    </row>
    <row r="621">
      <c r="A621" s="4" t="n"/>
      <c r="B621" s="5" t="n"/>
      <c r="C621" s="5" t="n"/>
      <c r="D621" s="5" t="n"/>
      <c r="E621" s="5" t="n"/>
      <c r="F621" s="5" t="n"/>
      <c r="G621" s="5" t="n"/>
      <c r="H621" s="5" t="n"/>
      <c r="I621" s="6">
        <f>IF(A621="","",DATE(YEAR(A621),MONTH(A621),1))</f>
        <v/>
      </c>
      <c r="J621">
        <f>IF(OR(E621="Y",F621="Y"),"Y",IF(AND(E621="N",F621="N"),"N",""))</f>
        <v/>
      </c>
    </row>
    <row r="622">
      <c r="A622" s="4" t="n"/>
      <c r="B622" s="5" t="n"/>
      <c r="C622" s="5" t="n"/>
      <c r="D622" s="5" t="n"/>
      <c r="E622" s="5" t="n"/>
      <c r="F622" s="5" t="n"/>
      <c r="G622" s="5" t="n"/>
      <c r="H622" s="5" t="n"/>
      <c r="I622" s="6">
        <f>IF(A622="","",DATE(YEAR(A622),MONTH(A622),1))</f>
        <v/>
      </c>
      <c r="J622">
        <f>IF(OR(E622="Y",F622="Y"),"Y",IF(AND(E622="N",F622="N"),"N",""))</f>
        <v/>
      </c>
    </row>
    <row r="623">
      <c r="A623" s="4" t="n"/>
      <c r="B623" s="5" t="n"/>
      <c r="C623" s="5" t="n"/>
      <c r="D623" s="5" t="n"/>
      <c r="E623" s="5" t="n"/>
      <c r="F623" s="5" t="n"/>
      <c r="G623" s="5" t="n"/>
      <c r="H623" s="5" t="n"/>
      <c r="I623" s="6">
        <f>IF(A623="","",DATE(YEAR(A623),MONTH(A623),1))</f>
        <v/>
      </c>
      <c r="J623">
        <f>IF(OR(E623="Y",F623="Y"),"Y",IF(AND(E623="N",F623="N"),"N",""))</f>
        <v/>
      </c>
    </row>
    <row r="624">
      <c r="A624" s="4" t="n"/>
      <c r="B624" s="5" t="n"/>
      <c r="C624" s="5" t="n"/>
      <c r="D624" s="5" t="n"/>
      <c r="E624" s="5" t="n"/>
      <c r="F624" s="5" t="n"/>
      <c r="G624" s="5" t="n"/>
      <c r="H624" s="5" t="n"/>
      <c r="I624" s="6">
        <f>IF(A624="","",DATE(YEAR(A624),MONTH(A624),1))</f>
        <v/>
      </c>
      <c r="J624">
        <f>IF(OR(E624="Y",F624="Y"),"Y",IF(AND(E624="N",F624="N"),"N",""))</f>
        <v/>
      </c>
    </row>
    <row r="625">
      <c r="A625" s="4" t="n"/>
      <c r="B625" s="5" t="n"/>
      <c r="C625" s="5" t="n"/>
      <c r="D625" s="5" t="n"/>
      <c r="E625" s="5" t="n"/>
      <c r="F625" s="5" t="n"/>
      <c r="G625" s="5" t="n"/>
      <c r="H625" s="5" t="n"/>
      <c r="I625" s="6">
        <f>IF(A625="","",DATE(YEAR(A625),MONTH(A625),1))</f>
        <v/>
      </c>
      <c r="J625">
        <f>IF(OR(E625="Y",F625="Y"),"Y",IF(AND(E625="N",F625="N"),"N",""))</f>
        <v/>
      </c>
    </row>
    <row r="626">
      <c r="A626" s="4" t="n"/>
      <c r="B626" s="5" t="n"/>
      <c r="C626" s="5" t="n"/>
      <c r="D626" s="5" t="n"/>
      <c r="E626" s="5" t="n"/>
      <c r="F626" s="5" t="n"/>
      <c r="G626" s="5" t="n"/>
      <c r="H626" s="5" t="n"/>
      <c r="I626" s="6">
        <f>IF(A626="","",DATE(YEAR(A626),MONTH(A626),1))</f>
        <v/>
      </c>
      <c r="J626">
        <f>IF(OR(E626="Y",F626="Y"),"Y",IF(AND(E626="N",F626="N"),"N",""))</f>
        <v/>
      </c>
    </row>
    <row r="627">
      <c r="A627" s="4" t="n"/>
      <c r="B627" s="5" t="n"/>
      <c r="C627" s="5" t="n"/>
      <c r="D627" s="5" t="n"/>
      <c r="E627" s="5" t="n"/>
      <c r="F627" s="5" t="n"/>
      <c r="G627" s="5" t="n"/>
      <c r="H627" s="5" t="n"/>
      <c r="I627" s="6">
        <f>IF(A627="","",DATE(YEAR(A627),MONTH(A627),1))</f>
        <v/>
      </c>
      <c r="J627">
        <f>IF(OR(E627="Y",F627="Y"),"Y",IF(AND(E627="N",F627="N"),"N",""))</f>
        <v/>
      </c>
    </row>
    <row r="628">
      <c r="A628" s="4" t="n"/>
      <c r="B628" s="5" t="n"/>
      <c r="C628" s="5" t="n"/>
      <c r="D628" s="5" t="n"/>
      <c r="E628" s="5" t="n"/>
      <c r="F628" s="5" t="n"/>
      <c r="G628" s="5" t="n"/>
      <c r="H628" s="5" t="n"/>
      <c r="I628" s="6">
        <f>IF(A628="","",DATE(YEAR(A628),MONTH(A628),1))</f>
        <v/>
      </c>
      <c r="J628">
        <f>IF(OR(E628="Y",F628="Y"),"Y",IF(AND(E628="N",F628="N"),"N",""))</f>
        <v/>
      </c>
    </row>
    <row r="629">
      <c r="A629" s="4" t="n"/>
      <c r="B629" s="5" t="n"/>
      <c r="C629" s="5" t="n"/>
      <c r="D629" s="5" t="n"/>
      <c r="E629" s="5" t="n"/>
      <c r="F629" s="5" t="n"/>
      <c r="G629" s="5" t="n"/>
      <c r="H629" s="5" t="n"/>
      <c r="I629" s="6">
        <f>IF(A629="","",DATE(YEAR(A629),MONTH(A629),1))</f>
        <v/>
      </c>
      <c r="J629">
        <f>IF(OR(E629="Y",F629="Y"),"Y",IF(AND(E629="N",F629="N"),"N",""))</f>
        <v/>
      </c>
    </row>
    <row r="630">
      <c r="A630" s="4" t="n"/>
      <c r="B630" s="5" t="n"/>
      <c r="C630" s="5" t="n"/>
      <c r="D630" s="5" t="n"/>
      <c r="E630" s="5" t="n"/>
      <c r="F630" s="5" t="n"/>
      <c r="G630" s="5" t="n"/>
      <c r="H630" s="5" t="n"/>
      <c r="I630" s="6">
        <f>IF(A630="","",DATE(YEAR(A630),MONTH(A630),1))</f>
        <v/>
      </c>
      <c r="J630">
        <f>IF(OR(E630="Y",F630="Y"),"Y",IF(AND(E630="N",F630="N"),"N",""))</f>
        <v/>
      </c>
    </row>
    <row r="631">
      <c r="A631" s="4" t="n"/>
      <c r="B631" s="5" t="n"/>
      <c r="C631" s="5" t="n"/>
      <c r="D631" s="5" t="n"/>
      <c r="E631" s="5" t="n"/>
      <c r="F631" s="5" t="n"/>
      <c r="G631" s="5" t="n"/>
      <c r="H631" s="5" t="n"/>
      <c r="I631" s="6">
        <f>IF(A631="","",DATE(YEAR(A631),MONTH(A631),1))</f>
        <v/>
      </c>
      <c r="J631">
        <f>IF(OR(E631="Y",F631="Y"),"Y",IF(AND(E631="N",F631="N"),"N",""))</f>
        <v/>
      </c>
    </row>
    <row r="632">
      <c r="A632" s="4" t="n"/>
      <c r="B632" s="5" t="n"/>
      <c r="C632" s="5" t="n"/>
      <c r="D632" s="5" t="n"/>
      <c r="E632" s="5" t="n"/>
      <c r="F632" s="5" t="n"/>
      <c r="G632" s="5" t="n"/>
      <c r="H632" s="5" t="n"/>
      <c r="I632" s="6">
        <f>IF(A632="","",DATE(YEAR(A632),MONTH(A632),1))</f>
        <v/>
      </c>
      <c r="J632">
        <f>IF(OR(E632="Y",F632="Y"),"Y",IF(AND(E632="N",F632="N"),"N",""))</f>
        <v/>
      </c>
    </row>
    <row r="633">
      <c r="A633" s="4" t="n"/>
      <c r="B633" s="5" t="n"/>
      <c r="C633" s="5" t="n"/>
      <c r="D633" s="5" t="n"/>
      <c r="E633" s="5" t="n"/>
      <c r="F633" s="5" t="n"/>
      <c r="G633" s="5" t="n"/>
      <c r="H633" s="5" t="n"/>
      <c r="I633" s="6">
        <f>IF(A633="","",DATE(YEAR(A633),MONTH(A633),1))</f>
        <v/>
      </c>
      <c r="J633">
        <f>IF(OR(E633="Y",F633="Y"),"Y",IF(AND(E633="N",F633="N"),"N",""))</f>
        <v/>
      </c>
    </row>
    <row r="634">
      <c r="A634" s="4" t="n"/>
      <c r="B634" s="5" t="n"/>
      <c r="C634" s="5" t="n"/>
      <c r="D634" s="5" t="n"/>
      <c r="E634" s="5" t="n"/>
      <c r="F634" s="5" t="n"/>
      <c r="G634" s="5" t="n"/>
      <c r="H634" s="5" t="n"/>
      <c r="I634" s="6">
        <f>IF(A634="","",DATE(YEAR(A634),MONTH(A634),1))</f>
        <v/>
      </c>
      <c r="J634">
        <f>IF(OR(E634="Y",F634="Y"),"Y",IF(AND(E634="N",F634="N"),"N",""))</f>
        <v/>
      </c>
    </row>
    <row r="635">
      <c r="A635" s="4" t="n"/>
      <c r="B635" s="5" t="n"/>
      <c r="C635" s="5" t="n"/>
      <c r="D635" s="5" t="n"/>
      <c r="E635" s="5" t="n"/>
      <c r="F635" s="5" t="n"/>
      <c r="G635" s="5" t="n"/>
      <c r="H635" s="5" t="n"/>
      <c r="I635" s="6">
        <f>IF(A635="","",DATE(YEAR(A635),MONTH(A635),1))</f>
        <v/>
      </c>
      <c r="J635">
        <f>IF(OR(E635="Y",F635="Y"),"Y",IF(AND(E635="N",F635="N"),"N",""))</f>
        <v/>
      </c>
    </row>
    <row r="636">
      <c r="A636" s="4" t="n"/>
      <c r="B636" s="5" t="n"/>
      <c r="C636" s="5" t="n"/>
      <c r="D636" s="5" t="n"/>
      <c r="E636" s="5" t="n"/>
      <c r="F636" s="5" t="n"/>
      <c r="G636" s="5" t="n"/>
      <c r="H636" s="5" t="n"/>
      <c r="I636" s="6">
        <f>IF(A636="","",DATE(YEAR(A636),MONTH(A636),1))</f>
        <v/>
      </c>
      <c r="J636">
        <f>IF(OR(E636="Y",F636="Y"),"Y",IF(AND(E636="N",F636="N"),"N",""))</f>
        <v/>
      </c>
    </row>
    <row r="637">
      <c r="A637" s="4" t="n"/>
      <c r="B637" s="5" t="n"/>
      <c r="C637" s="5" t="n"/>
      <c r="D637" s="5" t="n"/>
      <c r="E637" s="5" t="n"/>
      <c r="F637" s="5" t="n"/>
      <c r="G637" s="5" t="n"/>
      <c r="H637" s="5" t="n"/>
      <c r="I637" s="6">
        <f>IF(A637="","",DATE(YEAR(A637),MONTH(A637),1))</f>
        <v/>
      </c>
      <c r="J637">
        <f>IF(OR(E637="Y",F637="Y"),"Y",IF(AND(E637="N",F637="N"),"N",""))</f>
        <v/>
      </c>
    </row>
    <row r="638">
      <c r="A638" s="4" t="n"/>
      <c r="B638" s="5" t="n"/>
      <c r="C638" s="5" t="n"/>
      <c r="D638" s="5" t="n"/>
      <c r="E638" s="5" t="n"/>
      <c r="F638" s="5" t="n"/>
      <c r="G638" s="5" t="n"/>
      <c r="H638" s="5" t="n"/>
      <c r="I638" s="6">
        <f>IF(A638="","",DATE(YEAR(A638),MONTH(A638),1))</f>
        <v/>
      </c>
      <c r="J638">
        <f>IF(OR(E638="Y",F638="Y"),"Y",IF(AND(E638="N",F638="N"),"N",""))</f>
        <v/>
      </c>
    </row>
    <row r="639">
      <c r="A639" s="4" t="n"/>
      <c r="B639" s="5" t="n"/>
      <c r="C639" s="5" t="n"/>
      <c r="D639" s="5" t="n"/>
      <c r="E639" s="5" t="n"/>
      <c r="F639" s="5" t="n"/>
      <c r="G639" s="5" t="n"/>
      <c r="H639" s="5" t="n"/>
      <c r="I639" s="6">
        <f>IF(A639="","",DATE(YEAR(A639),MONTH(A639),1))</f>
        <v/>
      </c>
      <c r="J639">
        <f>IF(OR(E639="Y",F639="Y"),"Y",IF(AND(E639="N",F639="N"),"N",""))</f>
        <v/>
      </c>
    </row>
    <row r="640">
      <c r="A640" s="4" t="n"/>
      <c r="B640" s="5" t="n"/>
      <c r="C640" s="5" t="n"/>
      <c r="D640" s="5" t="n"/>
      <c r="E640" s="5" t="n"/>
      <c r="F640" s="5" t="n"/>
      <c r="G640" s="5" t="n"/>
      <c r="H640" s="5" t="n"/>
      <c r="I640" s="6">
        <f>IF(A640="","",DATE(YEAR(A640),MONTH(A640),1))</f>
        <v/>
      </c>
      <c r="J640">
        <f>IF(OR(E640="Y",F640="Y"),"Y",IF(AND(E640="N",F640="N"),"N",""))</f>
        <v/>
      </c>
    </row>
    <row r="641">
      <c r="A641" s="4" t="n"/>
      <c r="B641" s="5" t="n"/>
      <c r="C641" s="5" t="n"/>
      <c r="D641" s="5" t="n"/>
      <c r="E641" s="5" t="n"/>
      <c r="F641" s="5" t="n"/>
      <c r="G641" s="5" t="n"/>
      <c r="H641" s="5" t="n"/>
      <c r="I641" s="6">
        <f>IF(A641="","",DATE(YEAR(A641),MONTH(A641),1))</f>
        <v/>
      </c>
      <c r="J641">
        <f>IF(OR(E641="Y",F641="Y"),"Y",IF(AND(E641="N",F641="N"),"N",""))</f>
        <v/>
      </c>
    </row>
    <row r="642">
      <c r="A642" s="4" t="n"/>
      <c r="B642" s="5" t="n"/>
      <c r="C642" s="5" t="n"/>
      <c r="D642" s="5" t="n"/>
      <c r="E642" s="5" t="n"/>
      <c r="F642" s="5" t="n"/>
      <c r="G642" s="5" t="n"/>
      <c r="H642" s="5" t="n"/>
      <c r="I642" s="6">
        <f>IF(A642="","",DATE(YEAR(A642),MONTH(A642),1))</f>
        <v/>
      </c>
      <c r="J642">
        <f>IF(OR(E642="Y",F642="Y"),"Y",IF(AND(E642="N",F642="N"),"N",""))</f>
        <v/>
      </c>
    </row>
    <row r="643">
      <c r="A643" s="4" t="n"/>
      <c r="B643" s="5" t="n"/>
      <c r="C643" s="5" t="n"/>
      <c r="D643" s="5" t="n"/>
      <c r="E643" s="5" t="n"/>
      <c r="F643" s="5" t="n"/>
      <c r="G643" s="5" t="n"/>
      <c r="H643" s="5" t="n"/>
      <c r="I643" s="6">
        <f>IF(A643="","",DATE(YEAR(A643),MONTH(A643),1))</f>
        <v/>
      </c>
      <c r="J643">
        <f>IF(OR(E643="Y",F643="Y"),"Y",IF(AND(E643="N",F643="N"),"N",""))</f>
        <v/>
      </c>
    </row>
    <row r="644">
      <c r="A644" s="4" t="n"/>
      <c r="B644" s="5" t="n"/>
      <c r="C644" s="5" t="n"/>
      <c r="D644" s="5" t="n"/>
      <c r="E644" s="5" t="n"/>
      <c r="F644" s="5" t="n"/>
      <c r="G644" s="5" t="n"/>
      <c r="H644" s="5" t="n"/>
      <c r="I644" s="6">
        <f>IF(A644="","",DATE(YEAR(A644),MONTH(A644),1))</f>
        <v/>
      </c>
      <c r="J644">
        <f>IF(OR(E644="Y",F644="Y"),"Y",IF(AND(E644="N",F644="N"),"N",""))</f>
        <v/>
      </c>
    </row>
    <row r="645">
      <c r="A645" s="4" t="n"/>
      <c r="B645" s="5" t="n"/>
      <c r="C645" s="5" t="n"/>
      <c r="D645" s="5" t="n"/>
      <c r="E645" s="5" t="n"/>
      <c r="F645" s="5" t="n"/>
      <c r="G645" s="5" t="n"/>
      <c r="H645" s="5" t="n"/>
      <c r="I645" s="6">
        <f>IF(A645="","",DATE(YEAR(A645),MONTH(A645),1))</f>
        <v/>
      </c>
      <c r="J645">
        <f>IF(OR(E645="Y",F645="Y"),"Y",IF(AND(E645="N",F645="N"),"N",""))</f>
        <v/>
      </c>
    </row>
    <row r="646">
      <c r="A646" s="4" t="n"/>
      <c r="B646" s="5" t="n"/>
      <c r="C646" s="5" t="n"/>
      <c r="D646" s="5" t="n"/>
      <c r="E646" s="5" t="n"/>
      <c r="F646" s="5" t="n"/>
      <c r="G646" s="5" t="n"/>
      <c r="H646" s="5" t="n"/>
      <c r="I646" s="6">
        <f>IF(A646="","",DATE(YEAR(A646),MONTH(A646),1))</f>
        <v/>
      </c>
      <c r="J646">
        <f>IF(OR(E646="Y",F646="Y"),"Y",IF(AND(E646="N",F646="N"),"N",""))</f>
        <v/>
      </c>
    </row>
    <row r="647">
      <c r="A647" s="4" t="n"/>
      <c r="B647" s="5" t="n"/>
      <c r="C647" s="5" t="n"/>
      <c r="D647" s="5" t="n"/>
      <c r="E647" s="5" t="n"/>
      <c r="F647" s="5" t="n"/>
      <c r="G647" s="5" t="n"/>
      <c r="H647" s="5" t="n"/>
      <c r="I647" s="6">
        <f>IF(A647="","",DATE(YEAR(A647),MONTH(A647),1))</f>
        <v/>
      </c>
      <c r="J647">
        <f>IF(OR(E647="Y",F647="Y"),"Y",IF(AND(E647="N",F647="N"),"N",""))</f>
        <v/>
      </c>
    </row>
    <row r="648">
      <c r="A648" s="4" t="n"/>
      <c r="B648" s="5" t="n"/>
      <c r="C648" s="5" t="n"/>
      <c r="D648" s="5" t="n"/>
      <c r="E648" s="5" t="n"/>
      <c r="F648" s="5" t="n"/>
      <c r="G648" s="5" t="n"/>
      <c r="H648" s="5" t="n"/>
      <c r="I648" s="6">
        <f>IF(A648="","",DATE(YEAR(A648),MONTH(A648),1))</f>
        <v/>
      </c>
      <c r="J648">
        <f>IF(OR(E648="Y",F648="Y"),"Y",IF(AND(E648="N",F648="N"),"N",""))</f>
        <v/>
      </c>
    </row>
    <row r="649">
      <c r="A649" s="4" t="n"/>
      <c r="B649" s="5" t="n"/>
      <c r="C649" s="5" t="n"/>
      <c r="D649" s="5" t="n"/>
      <c r="E649" s="5" t="n"/>
      <c r="F649" s="5" t="n"/>
      <c r="G649" s="5" t="n"/>
      <c r="H649" s="5" t="n"/>
      <c r="I649" s="6">
        <f>IF(A649="","",DATE(YEAR(A649),MONTH(A649),1))</f>
        <v/>
      </c>
      <c r="J649">
        <f>IF(OR(E649="Y",F649="Y"),"Y",IF(AND(E649="N",F649="N"),"N",""))</f>
        <v/>
      </c>
    </row>
    <row r="650">
      <c r="A650" s="4" t="n"/>
      <c r="B650" s="5" t="n"/>
      <c r="C650" s="5" t="n"/>
      <c r="D650" s="5" t="n"/>
      <c r="E650" s="5" t="n"/>
      <c r="F650" s="5" t="n"/>
      <c r="G650" s="5" t="n"/>
      <c r="H650" s="5" t="n"/>
      <c r="I650" s="6">
        <f>IF(A650="","",DATE(YEAR(A650),MONTH(A650),1))</f>
        <v/>
      </c>
      <c r="J650">
        <f>IF(OR(E650="Y",F650="Y"),"Y",IF(AND(E650="N",F650="N"),"N",""))</f>
        <v/>
      </c>
    </row>
    <row r="651">
      <c r="A651" s="4" t="n"/>
      <c r="B651" s="5" t="n"/>
      <c r="C651" s="5" t="n"/>
      <c r="D651" s="5" t="n"/>
      <c r="E651" s="5" t="n"/>
      <c r="F651" s="5" t="n"/>
      <c r="G651" s="5" t="n"/>
      <c r="H651" s="5" t="n"/>
      <c r="I651" s="6">
        <f>IF(A651="","",DATE(YEAR(A651),MONTH(A651),1))</f>
        <v/>
      </c>
      <c r="J651">
        <f>IF(OR(E651="Y",F651="Y"),"Y",IF(AND(E651="N",F651="N"),"N",""))</f>
        <v/>
      </c>
    </row>
    <row r="652">
      <c r="A652" s="4" t="n"/>
      <c r="B652" s="5" t="n"/>
      <c r="C652" s="5" t="n"/>
      <c r="D652" s="5" t="n"/>
      <c r="E652" s="5" t="n"/>
      <c r="F652" s="5" t="n"/>
      <c r="G652" s="5" t="n"/>
      <c r="H652" s="5" t="n"/>
      <c r="I652" s="6">
        <f>IF(A652="","",DATE(YEAR(A652),MONTH(A652),1))</f>
        <v/>
      </c>
      <c r="J652">
        <f>IF(OR(E652="Y",F652="Y"),"Y",IF(AND(E652="N",F652="N"),"N",""))</f>
        <v/>
      </c>
    </row>
    <row r="653">
      <c r="A653" s="4" t="n"/>
      <c r="B653" s="5" t="n"/>
      <c r="C653" s="5" t="n"/>
      <c r="D653" s="5" t="n"/>
      <c r="E653" s="5" t="n"/>
      <c r="F653" s="5" t="n"/>
      <c r="G653" s="5" t="n"/>
      <c r="H653" s="5" t="n"/>
      <c r="I653" s="6">
        <f>IF(A653="","",DATE(YEAR(A653),MONTH(A653),1))</f>
        <v/>
      </c>
      <c r="J653">
        <f>IF(OR(E653="Y",F653="Y"),"Y",IF(AND(E653="N",F653="N"),"N",""))</f>
        <v/>
      </c>
    </row>
    <row r="654">
      <c r="A654" s="4" t="n"/>
      <c r="B654" s="5" t="n"/>
      <c r="C654" s="5" t="n"/>
      <c r="D654" s="5" t="n"/>
      <c r="E654" s="5" t="n"/>
      <c r="F654" s="5" t="n"/>
      <c r="G654" s="5" t="n"/>
      <c r="H654" s="5" t="n"/>
      <c r="I654" s="6">
        <f>IF(A654="","",DATE(YEAR(A654),MONTH(A654),1))</f>
        <v/>
      </c>
      <c r="J654">
        <f>IF(OR(E654="Y",F654="Y"),"Y",IF(AND(E654="N",F654="N"),"N",""))</f>
        <v/>
      </c>
    </row>
    <row r="655">
      <c r="A655" s="4" t="n"/>
      <c r="B655" s="5" t="n"/>
      <c r="C655" s="5" t="n"/>
      <c r="D655" s="5" t="n"/>
      <c r="E655" s="5" t="n"/>
      <c r="F655" s="5" t="n"/>
      <c r="G655" s="5" t="n"/>
      <c r="H655" s="5" t="n"/>
      <c r="I655" s="6">
        <f>IF(A655="","",DATE(YEAR(A655),MONTH(A655),1))</f>
        <v/>
      </c>
      <c r="J655">
        <f>IF(OR(E655="Y",F655="Y"),"Y",IF(AND(E655="N",F655="N"),"N",""))</f>
        <v/>
      </c>
    </row>
    <row r="656">
      <c r="A656" s="4" t="n"/>
      <c r="B656" s="5" t="n"/>
      <c r="C656" s="5" t="n"/>
      <c r="D656" s="5" t="n"/>
      <c r="E656" s="5" t="n"/>
      <c r="F656" s="5" t="n"/>
      <c r="G656" s="5" t="n"/>
      <c r="H656" s="5" t="n"/>
      <c r="I656" s="6">
        <f>IF(A656="","",DATE(YEAR(A656),MONTH(A656),1))</f>
        <v/>
      </c>
      <c r="J656">
        <f>IF(OR(E656="Y",F656="Y"),"Y",IF(AND(E656="N",F656="N"),"N",""))</f>
        <v/>
      </c>
    </row>
    <row r="657">
      <c r="A657" s="4" t="n"/>
      <c r="B657" s="5" t="n"/>
      <c r="C657" s="5" t="n"/>
      <c r="D657" s="5" t="n"/>
      <c r="E657" s="5" t="n"/>
      <c r="F657" s="5" t="n"/>
      <c r="G657" s="5" t="n"/>
      <c r="H657" s="5" t="n"/>
      <c r="I657" s="6">
        <f>IF(A657="","",DATE(YEAR(A657),MONTH(A657),1))</f>
        <v/>
      </c>
      <c r="J657">
        <f>IF(OR(E657="Y",F657="Y"),"Y",IF(AND(E657="N",F657="N"),"N",""))</f>
        <v/>
      </c>
    </row>
    <row r="658">
      <c r="A658" s="4" t="n"/>
      <c r="B658" s="5" t="n"/>
      <c r="C658" s="5" t="n"/>
      <c r="D658" s="5" t="n"/>
      <c r="E658" s="5" t="n"/>
      <c r="F658" s="5" t="n"/>
      <c r="G658" s="5" t="n"/>
      <c r="H658" s="5" t="n"/>
      <c r="I658" s="6">
        <f>IF(A658="","",DATE(YEAR(A658),MONTH(A658),1))</f>
        <v/>
      </c>
      <c r="J658">
        <f>IF(OR(E658="Y",F658="Y"),"Y",IF(AND(E658="N",F658="N"),"N",""))</f>
        <v/>
      </c>
    </row>
    <row r="659">
      <c r="A659" s="4" t="n"/>
      <c r="B659" s="5" t="n"/>
      <c r="C659" s="5" t="n"/>
      <c r="D659" s="5" t="n"/>
      <c r="E659" s="5" t="n"/>
      <c r="F659" s="5" t="n"/>
      <c r="G659" s="5" t="n"/>
      <c r="H659" s="5" t="n"/>
      <c r="I659" s="6">
        <f>IF(A659="","",DATE(YEAR(A659),MONTH(A659),1))</f>
        <v/>
      </c>
      <c r="J659">
        <f>IF(OR(E659="Y",F659="Y"),"Y",IF(AND(E659="N",F659="N"),"N",""))</f>
        <v/>
      </c>
    </row>
    <row r="660">
      <c r="A660" s="4" t="n"/>
      <c r="B660" s="5" t="n"/>
      <c r="C660" s="5" t="n"/>
      <c r="D660" s="5" t="n"/>
      <c r="E660" s="5" t="n"/>
      <c r="F660" s="5" t="n"/>
      <c r="G660" s="5" t="n"/>
      <c r="H660" s="5" t="n"/>
      <c r="I660" s="6">
        <f>IF(A660="","",DATE(YEAR(A660),MONTH(A660),1))</f>
        <v/>
      </c>
      <c r="J660">
        <f>IF(OR(E660="Y",F660="Y"),"Y",IF(AND(E660="N",F660="N"),"N",""))</f>
        <v/>
      </c>
    </row>
    <row r="661">
      <c r="A661" s="4" t="n"/>
      <c r="B661" s="5" t="n"/>
      <c r="C661" s="5" t="n"/>
      <c r="D661" s="5" t="n"/>
      <c r="E661" s="5" t="n"/>
      <c r="F661" s="5" t="n"/>
      <c r="G661" s="5" t="n"/>
      <c r="H661" s="5" t="n"/>
      <c r="I661" s="6">
        <f>IF(A661="","",DATE(YEAR(A661),MONTH(A661),1))</f>
        <v/>
      </c>
      <c r="J661">
        <f>IF(OR(E661="Y",F661="Y"),"Y",IF(AND(E661="N",F661="N"),"N",""))</f>
        <v/>
      </c>
    </row>
    <row r="662">
      <c r="A662" s="4" t="n"/>
      <c r="B662" s="5" t="n"/>
      <c r="C662" s="5" t="n"/>
      <c r="D662" s="5" t="n"/>
      <c r="E662" s="5" t="n"/>
      <c r="F662" s="5" t="n"/>
      <c r="G662" s="5" t="n"/>
      <c r="H662" s="5" t="n"/>
      <c r="I662" s="6">
        <f>IF(A662="","",DATE(YEAR(A662),MONTH(A662),1))</f>
        <v/>
      </c>
      <c r="J662">
        <f>IF(OR(E662="Y",F662="Y"),"Y",IF(AND(E662="N",F662="N"),"N",""))</f>
        <v/>
      </c>
    </row>
    <row r="663">
      <c r="A663" s="4" t="n"/>
      <c r="B663" s="5" t="n"/>
      <c r="C663" s="5" t="n"/>
      <c r="D663" s="5" t="n"/>
      <c r="E663" s="5" t="n"/>
      <c r="F663" s="5" t="n"/>
      <c r="G663" s="5" t="n"/>
      <c r="H663" s="5" t="n"/>
      <c r="I663" s="6">
        <f>IF(A663="","",DATE(YEAR(A663),MONTH(A663),1))</f>
        <v/>
      </c>
      <c r="J663">
        <f>IF(OR(E663="Y",F663="Y"),"Y",IF(AND(E663="N",F663="N"),"N",""))</f>
        <v/>
      </c>
    </row>
    <row r="664">
      <c r="A664" s="4" t="n"/>
      <c r="B664" s="5" t="n"/>
      <c r="C664" s="5" t="n"/>
      <c r="D664" s="5" t="n"/>
      <c r="E664" s="5" t="n"/>
      <c r="F664" s="5" t="n"/>
      <c r="G664" s="5" t="n"/>
      <c r="H664" s="5" t="n"/>
      <c r="I664" s="6">
        <f>IF(A664="","",DATE(YEAR(A664),MONTH(A664),1))</f>
        <v/>
      </c>
      <c r="J664">
        <f>IF(OR(E664="Y",F664="Y"),"Y",IF(AND(E664="N",F664="N"),"N",""))</f>
        <v/>
      </c>
    </row>
    <row r="665">
      <c r="A665" s="4" t="n"/>
      <c r="B665" s="5" t="n"/>
      <c r="C665" s="5" t="n"/>
      <c r="D665" s="5" t="n"/>
      <c r="E665" s="5" t="n"/>
      <c r="F665" s="5" t="n"/>
      <c r="G665" s="5" t="n"/>
      <c r="H665" s="5" t="n"/>
      <c r="I665" s="6">
        <f>IF(A665="","",DATE(YEAR(A665),MONTH(A665),1))</f>
        <v/>
      </c>
      <c r="J665">
        <f>IF(OR(E665="Y",F665="Y"),"Y",IF(AND(E665="N",F665="N"),"N",""))</f>
        <v/>
      </c>
    </row>
    <row r="666">
      <c r="A666" s="4" t="n"/>
      <c r="B666" s="5" t="n"/>
      <c r="C666" s="5" t="n"/>
      <c r="D666" s="5" t="n"/>
      <c r="E666" s="5" t="n"/>
      <c r="F666" s="5" t="n"/>
      <c r="G666" s="5" t="n"/>
      <c r="H666" s="5" t="n"/>
      <c r="I666" s="6">
        <f>IF(A666="","",DATE(YEAR(A666),MONTH(A666),1))</f>
        <v/>
      </c>
      <c r="J666">
        <f>IF(OR(E666="Y",F666="Y"),"Y",IF(AND(E666="N",F666="N"),"N",""))</f>
        <v/>
      </c>
    </row>
    <row r="667">
      <c r="A667" s="4" t="n"/>
      <c r="B667" s="5" t="n"/>
      <c r="C667" s="5" t="n"/>
      <c r="D667" s="5" t="n"/>
      <c r="E667" s="5" t="n"/>
      <c r="F667" s="5" t="n"/>
      <c r="G667" s="5" t="n"/>
      <c r="H667" s="5" t="n"/>
      <c r="I667" s="6">
        <f>IF(A667="","",DATE(YEAR(A667),MONTH(A667),1))</f>
        <v/>
      </c>
      <c r="J667">
        <f>IF(OR(E667="Y",F667="Y"),"Y",IF(AND(E667="N",F667="N"),"N",""))</f>
        <v/>
      </c>
    </row>
    <row r="668">
      <c r="A668" s="4" t="n"/>
      <c r="B668" s="5" t="n"/>
      <c r="C668" s="5" t="n"/>
      <c r="D668" s="5" t="n"/>
      <c r="E668" s="5" t="n"/>
      <c r="F668" s="5" t="n"/>
      <c r="G668" s="5" t="n"/>
      <c r="H668" s="5" t="n"/>
      <c r="I668" s="6">
        <f>IF(A668="","",DATE(YEAR(A668),MONTH(A668),1))</f>
        <v/>
      </c>
      <c r="J668">
        <f>IF(OR(E668="Y",F668="Y"),"Y",IF(AND(E668="N",F668="N"),"N",""))</f>
        <v/>
      </c>
    </row>
    <row r="669">
      <c r="A669" s="4" t="n"/>
      <c r="B669" s="5" t="n"/>
      <c r="C669" s="5" t="n"/>
      <c r="D669" s="5" t="n"/>
      <c r="E669" s="5" t="n"/>
      <c r="F669" s="5" t="n"/>
      <c r="G669" s="5" t="n"/>
      <c r="H669" s="5" t="n"/>
      <c r="I669" s="6">
        <f>IF(A669="","",DATE(YEAR(A669),MONTH(A669),1))</f>
        <v/>
      </c>
      <c r="J669">
        <f>IF(OR(E669="Y",F669="Y"),"Y",IF(AND(E669="N",F669="N"),"N",""))</f>
        <v/>
      </c>
    </row>
    <row r="670">
      <c r="A670" s="4" t="n"/>
      <c r="B670" s="5" t="n"/>
      <c r="C670" s="5" t="n"/>
      <c r="D670" s="5" t="n"/>
      <c r="E670" s="5" t="n"/>
      <c r="F670" s="5" t="n"/>
      <c r="G670" s="5" t="n"/>
      <c r="H670" s="5" t="n"/>
      <c r="I670" s="6">
        <f>IF(A670="","",DATE(YEAR(A670),MONTH(A670),1))</f>
        <v/>
      </c>
      <c r="J670">
        <f>IF(OR(E670="Y",F670="Y"),"Y",IF(AND(E670="N",F670="N"),"N",""))</f>
        <v/>
      </c>
    </row>
    <row r="671">
      <c r="A671" s="4" t="n"/>
      <c r="B671" s="5" t="n"/>
      <c r="C671" s="5" t="n"/>
      <c r="D671" s="5" t="n"/>
      <c r="E671" s="5" t="n"/>
      <c r="F671" s="5" t="n"/>
      <c r="G671" s="5" t="n"/>
      <c r="H671" s="5" t="n"/>
      <c r="I671" s="6">
        <f>IF(A671="","",DATE(YEAR(A671),MONTH(A671),1))</f>
        <v/>
      </c>
      <c r="J671">
        <f>IF(OR(E671="Y",F671="Y"),"Y",IF(AND(E671="N",F671="N"),"N",""))</f>
        <v/>
      </c>
    </row>
    <row r="672">
      <c r="A672" s="4" t="n"/>
      <c r="B672" s="5" t="n"/>
      <c r="C672" s="5" t="n"/>
      <c r="D672" s="5" t="n"/>
      <c r="E672" s="5" t="n"/>
      <c r="F672" s="5" t="n"/>
      <c r="G672" s="5" t="n"/>
      <c r="H672" s="5" t="n"/>
      <c r="I672" s="6">
        <f>IF(A672="","",DATE(YEAR(A672),MONTH(A672),1))</f>
        <v/>
      </c>
      <c r="J672">
        <f>IF(OR(E672="Y",F672="Y"),"Y",IF(AND(E672="N",F672="N"),"N",""))</f>
        <v/>
      </c>
    </row>
    <row r="673">
      <c r="A673" s="4" t="n"/>
      <c r="B673" s="5" t="n"/>
      <c r="C673" s="5" t="n"/>
      <c r="D673" s="5" t="n"/>
      <c r="E673" s="5" t="n"/>
      <c r="F673" s="5" t="n"/>
      <c r="G673" s="5" t="n"/>
      <c r="H673" s="5" t="n"/>
      <c r="I673" s="6">
        <f>IF(A673="","",DATE(YEAR(A673),MONTH(A673),1))</f>
        <v/>
      </c>
      <c r="J673">
        <f>IF(OR(E673="Y",F673="Y"),"Y",IF(AND(E673="N",F673="N"),"N",""))</f>
        <v/>
      </c>
    </row>
    <row r="674">
      <c r="A674" s="4" t="n"/>
      <c r="B674" s="5" t="n"/>
      <c r="C674" s="5" t="n"/>
      <c r="D674" s="5" t="n"/>
      <c r="E674" s="5" t="n"/>
      <c r="F674" s="5" t="n"/>
      <c r="G674" s="5" t="n"/>
      <c r="H674" s="5" t="n"/>
      <c r="I674" s="6">
        <f>IF(A674="","",DATE(YEAR(A674),MONTH(A674),1))</f>
        <v/>
      </c>
      <c r="J674">
        <f>IF(OR(E674="Y",F674="Y"),"Y",IF(AND(E674="N",F674="N"),"N",""))</f>
        <v/>
      </c>
    </row>
    <row r="675">
      <c r="A675" s="4" t="n"/>
      <c r="B675" s="5" t="n"/>
      <c r="C675" s="5" t="n"/>
      <c r="D675" s="5" t="n"/>
      <c r="E675" s="5" t="n"/>
      <c r="F675" s="5" t="n"/>
      <c r="G675" s="5" t="n"/>
      <c r="H675" s="5" t="n"/>
      <c r="I675" s="6">
        <f>IF(A675="","",DATE(YEAR(A675),MONTH(A675),1))</f>
        <v/>
      </c>
      <c r="J675">
        <f>IF(OR(E675="Y",F675="Y"),"Y",IF(AND(E675="N",F675="N"),"N",""))</f>
        <v/>
      </c>
    </row>
    <row r="676">
      <c r="A676" s="4" t="n"/>
      <c r="B676" s="5" t="n"/>
      <c r="C676" s="5" t="n"/>
      <c r="D676" s="5" t="n"/>
      <c r="E676" s="5" t="n"/>
      <c r="F676" s="5" t="n"/>
      <c r="G676" s="5" t="n"/>
      <c r="H676" s="5" t="n"/>
      <c r="I676" s="6">
        <f>IF(A676="","",DATE(YEAR(A676),MONTH(A676),1))</f>
        <v/>
      </c>
      <c r="J676">
        <f>IF(OR(E676="Y",F676="Y"),"Y",IF(AND(E676="N",F676="N"),"N",""))</f>
        <v/>
      </c>
    </row>
    <row r="677">
      <c r="A677" s="4" t="n"/>
      <c r="B677" s="5" t="n"/>
      <c r="C677" s="5" t="n"/>
      <c r="D677" s="5" t="n"/>
      <c r="E677" s="5" t="n"/>
      <c r="F677" s="5" t="n"/>
      <c r="G677" s="5" t="n"/>
      <c r="H677" s="5" t="n"/>
      <c r="I677" s="6">
        <f>IF(A677="","",DATE(YEAR(A677),MONTH(A677),1))</f>
        <v/>
      </c>
      <c r="J677">
        <f>IF(OR(E677="Y",F677="Y"),"Y",IF(AND(E677="N",F677="N"),"N",""))</f>
        <v/>
      </c>
    </row>
    <row r="678">
      <c r="A678" s="4" t="n"/>
      <c r="B678" s="5" t="n"/>
      <c r="C678" s="5" t="n"/>
      <c r="D678" s="5" t="n"/>
      <c r="E678" s="5" t="n"/>
      <c r="F678" s="5" t="n"/>
      <c r="G678" s="5" t="n"/>
      <c r="H678" s="5" t="n"/>
      <c r="I678" s="6">
        <f>IF(A678="","",DATE(YEAR(A678),MONTH(A678),1))</f>
        <v/>
      </c>
      <c r="J678">
        <f>IF(OR(E678="Y",F678="Y"),"Y",IF(AND(E678="N",F678="N"),"N",""))</f>
        <v/>
      </c>
    </row>
    <row r="679">
      <c r="A679" s="4" t="n"/>
      <c r="B679" s="5" t="n"/>
      <c r="C679" s="5" t="n"/>
      <c r="D679" s="5" t="n"/>
      <c r="E679" s="5" t="n"/>
      <c r="F679" s="5" t="n"/>
      <c r="G679" s="5" t="n"/>
      <c r="H679" s="5" t="n"/>
      <c r="I679" s="6">
        <f>IF(A679="","",DATE(YEAR(A679),MONTH(A679),1))</f>
        <v/>
      </c>
      <c r="J679">
        <f>IF(OR(E679="Y",F679="Y"),"Y",IF(AND(E679="N",F679="N"),"N",""))</f>
        <v/>
      </c>
    </row>
    <row r="680">
      <c r="A680" s="4" t="n"/>
      <c r="B680" s="5" t="n"/>
      <c r="C680" s="5" t="n"/>
      <c r="D680" s="5" t="n"/>
      <c r="E680" s="5" t="n"/>
      <c r="F680" s="5" t="n"/>
      <c r="G680" s="5" t="n"/>
      <c r="H680" s="5" t="n"/>
      <c r="I680" s="6">
        <f>IF(A680="","",DATE(YEAR(A680),MONTH(A680),1))</f>
        <v/>
      </c>
      <c r="J680">
        <f>IF(OR(E680="Y",F680="Y"),"Y",IF(AND(E680="N",F680="N"),"N",""))</f>
        <v/>
      </c>
    </row>
    <row r="681">
      <c r="A681" s="4" t="n"/>
      <c r="B681" s="5" t="n"/>
      <c r="C681" s="5" t="n"/>
      <c r="D681" s="5" t="n"/>
      <c r="E681" s="5" t="n"/>
      <c r="F681" s="5" t="n"/>
      <c r="G681" s="5" t="n"/>
      <c r="H681" s="5" t="n"/>
      <c r="I681" s="6">
        <f>IF(A681="","",DATE(YEAR(A681),MONTH(A681),1))</f>
        <v/>
      </c>
      <c r="J681">
        <f>IF(OR(E681="Y",F681="Y"),"Y",IF(AND(E681="N",F681="N"),"N",""))</f>
        <v/>
      </c>
    </row>
    <row r="682">
      <c r="A682" s="4" t="n"/>
      <c r="B682" s="5" t="n"/>
      <c r="C682" s="5" t="n"/>
      <c r="D682" s="5" t="n"/>
      <c r="E682" s="5" t="n"/>
      <c r="F682" s="5" t="n"/>
      <c r="G682" s="5" t="n"/>
      <c r="H682" s="5" t="n"/>
      <c r="I682" s="6">
        <f>IF(A682="","",DATE(YEAR(A682),MONTH(A682),1))</f>
        <v/>
      </c>
      <c r="J682">
        <f>IF(OR(E682="Y",F682="Y"),"Y",IF(AND(E682="N",F682="N"),"N",""))</f>
        <v/>
      </c>
    </row>
    <row r="683">
      <c r="A683" s="4" t="n"/>
      <c r="B683" s="5" t="n"/>
      <c r="C683" s="5" t="n"/>
      <c r="D683" s="5" t="n"/>
      <c r="E683" s="5" t="n"/>
      <c r="F683" s="5" t="n"/>
      <c r="G683" s="5" t="n"/>
      <c r="H683" s="5" t="n"/>
      <c r="I683" s="6">
        <f>IF(A683="","",DATE(YEAR(A683),MONTH(A683),1))</f>
        <v/>
      </c>
      <c r="J683">
        <f>IF(OR(E683="Y",F683="Y"),"Y",IF(AND(E683="N",F683="N"),"N",""))</f>
        <v/>
      </c>
    </row>
    <row r="684">
      <c r="A684" s="4" t="n"/>
      <c r="B684" s="5" t="n"/>
      <c r="C684" s="5" t="n"/>
      <c r="D684" s="5" t="n"/>
      <c r="E684" s="5" t="n"/>
      <c r="F684" s="5" t="n"/>
      <c r="G684" s="5" t="n"/>
      <c r="H684" s="5" t="n"/>
      <c r="I684" s="6">
        <f>IF(A684="","",DATE(YEAR(A684),MONTH(A684),1))</f>
        <v/>
      </c>
      <c r="J684">
        <f>IF(OR(E684="Y",F684="Y"),"Y",IF(AND(E684="N",F684="N"),"N",""))</f>
        <v/>
      </c>
    </row>
    <row r="685">
      <c r="A685" s="4" t="n"/>
      <c r="B685" s="5" t="n"/>
      <c r="C685" s="5" t="n"/>
      <c r="D685" s="5" t="n"/>
      <c r="E685" s="5" t="n"/>
      <c r="F685" s="5" t="n"/>
      <c r="G685" s="5" t="n"/>
      <c r="H685" s="5" t="n"/>
      <c r="I685" s="6">
        <f>IF(A685="","",DATE(YEAR(A685),MONTH(A685),1))</f>
        <v/>
      </c>
      <c r="J685">
        <f>IF(OR(E685="Y",F685="Y"),"Y",IF(AND(E685="N",F685="N"),"N",""))</f>
        <v/>
      </c>
    </row>
    <row r="686">
      <c r="A686" s="4" t="n"/>
      <c r="B686" s="5" t="n"/>
      <c r="C686" s="5" t="n"/>
      <c r="D686" s="5" t="n"/>
      <c r="E686" s="5" t="n"/>
      <c r="F686" s="5" t="n"/>
      <c r="G686" s="5" t="n"/>
      <c r="H686" s="5" t="n"/>
      <c r="I686" s="6">
        <f>IF(A686="","",DATE(YEAR(A686),MONTH(A686),1))</f>
        <v/>
      </c>
      <c r="J686">
        <f>IF(OR(E686="Y",F686="Y"),"Y",IF(AND(E686="N",F686="N"),"N",""))</f>
        <v/>
      </c>
    </row>
    <row r="687">
      <c r="A687" s="4" t="n"/>
      <c r="B687" s="5" t="n"/>
      <c r="C687" s="5" t="n"/>
      <c r="D687" s="5" t="n"/>
      <c r="E687" s="5" t="n"/>
      <c r="F687" s="5" t="n"/>
      <c r="G687" s="5" t="n"/>
      <c r="H687" s="5" t="n"/>
      <c r="I687" s="6">
        <f>IF(A687="","",DATE(YEAR(A687),MONTH(A687),1))</f>
        <v/>
      </c>
      <c r="J687">
        <f>IF(OR(E687="Y",F687="Y"),"Y",IF(AND(E687="N",F687="N"),"N",""))</f>
        <v/>
      </c>
    </row>
    <row r="688">
      <c r="A688" s="4" t="n"/>
      <c r="B688" s="5" t="n"/>
      <c r="C688" s="5" t="n"/>
      <c r="D688" s="5" t="n"/>
      <c r="E688" s="5" t="n"/>
      <c r="F688" s="5" t="n"/>
      <c r="G688" s="5" t="n"/>
      <c r="H688" s="5" t="n"/>
      <c r="I688" s="6">
        <f>IF(A688="","",DATE(YEAR(A688),MONTH(A688),1))</f>
        <v/>
      </c>
      <c r="J688">
        <f>IF(OR(E688="Y",F688="Y"),"Y",IF(AND(E688="N",F688="N"),"N",""))</f>
        <v/>
      </c>
    </row>
    <row r="689">
      <c r="A689" s="4" t="n"/>
      <c r="B689" s="5" t="n"/>
      <c r="C689" s="5" t="n"/>
      <c r="D689" s="5" t="n"/>
      <c r="E689" s="5" t="n"/>
      <c r="F689" s="5" t="n"/>
      <c r="G689" s="5" t="n"/>
      <c r="H689" s="5" t="n"/>
      <c r="I689" s="6">
        <f>IF(A689="","",DATE(YEAR(A689),MONTH(A689),1))</f>
        <v/>
      </c>
      <c r="J689">
        <f>IF(OR(E689="Y",F689="Y"),"Y",IF(AND(E689="N",F689="N"),"N",""))</f>
        <v/>
      </c>
    </row>
    <row r="690">
      <c r="A690" s="4" t="n"/>
      <c r="B690" s="5" t="n"/>
      <c r="C690" s="5" t="n"/>
      <c r="D690" s="5" t="n"/>
      <c r="E690" s="5" t="n"/>
      <c r="F690" s="5" t="n"/>
      <c r="G690" s="5" t="n"/>
      <c r="H690" s="5" t="n"/>
      <c r="I690" s="6">
        <f>IF(A690="","",DATE(YEAR(A690),MONTH(A690),1))</f>
        <v/>
      </c>
      <c r="J690">
        <f>IF(OR(E690="Y",F690="Y"),"Y",IF(AND(E690="N",F690="N"),"N",""))</f>
        <v/>
      </c>
    </row>
    <row r="691">
      <c r="A691" s="4" t="n"/>
      <c r="B691" s="5" t="n"/>
      <c r="C691" s="5" t="n"/>
      <c r="D691" s="5" t="n"/>
      <c r="E691" s="5" t="n"/>
      <c r="F691" s="5" t="n"/>
      <c r="G691" s="5" t="n"/>
      <c r="H691" s="5" t="n"/>
      <c r="I691" s="6">
        <f>IF(A691="","",DATE(YEAR(A691),MONTH(A691),1))</f>
        <v/>
      </c>
      <c r="J691">
        <f>IF(OR(E691="Y",F691="Y"),"Y",IF(AND(E691="N",F691="N"),"N",""))</f>
        <v/>
      </c>
    </row>
    <row r="692">
      <c r="A692" s="4" t="n"/>
      <c r="B692" s="5" t="n"/>
      <c r="C692" s="5" t="n"/>
      <c r="D692" s="5" t="n"/>
      <c r="E692" s="5" t="n"/>
      <c r="F692" s="5" t="n"/>
      <c r="G692" s="5" t="n"/>
      <c r="H692" s="5" t="n"/>
      <c r="I692" s="6">
        <f>IF(A692="","",DATE(YEAR(A692),MONTH(A692),1))</f>
        <v/>
      </c>
      <c r="J692">
        <f>IF(OR(E692="Y",F692="Y"),"Y",IF(AND(E692="N",F692="N"),"N",""))</f>
        <v/>
      </c>
    </row>
    <row r="693">
      <c r="A693" s="4" t="n"/>
      <c r="B693" s="5" t="n"/>
      <c r="C693" s="5" t="n"/>
      <c r="D693" s="5" t="n"/>
      <c r="E693" s="5" t="n"/>
      <c r="F693" s="5" t="n"/>
      <c r="G693" s="5" t="n"/>
      <c r="H693" s="5" t="n"/>
      <c r="I693" s="6">
        <f>IF(A693="","",DATE(YEAR(A693),MONTH(A693),1))</f>
        <v/>
      </c>
      <c r="J693">
        <f>IF(OR(E693="Y",F693="Y"),"Y",IF(AND(E693="N",F693="N"),"N",""))</f>
        <v/>
      </c>
    </row>
    <row r="694">
      <c r="A694" s="4" t="n"/>
      <c r="B694" s="5" t="n"/>
      <c r="C694" s="5" t="n"/>
      <c r="D694" s="5" t="n"/>
      <c r="E694" s="5" t="n"/>
      <c r="F694" s="5" t="n"/>
      <c r="G694" s="5" t="n"/>
      <c r="H694" s="5" t="n"/>
      <c r="I694" s="6">
        <f>IF(A694="","",DATE(YEAR(A694),MONTH(A694),1))</f>
        <v/>
      </c>
      <c r="J694">
        <f>IF(OR(E694="Y",F694="Y"),"Y",IF(AND(E694="N",F694="N"),"N",""))</f>
        <v/>
      </c>
    </row>
    <row r="695">
      <c r="A695" s="4" t="n"/>
      <c r="B695" s="5" t="n"/>
      <c r="C695" s="5" t="n"/>
      <c r="D695" s="5" t="n"/>
      <c r="E695" s="5" t="n"/>
      <c r="F695" s="5" t="n"/>
      <c r="G695" s="5" t="n"/>
      <c r="H695" s="5" t="n"/>
      <c r="I695" s="6">
        <f>IF(A695="","",DATE(YEAR(A695),MONTH(A695),1))</f>
        <v/>
      </c>
      <c r="J695">
        <f>IF(OR(E695="Y",F695="Y"),"Y",IF(AND(E695="N",F695="N"),"N",""))</f>
        <v/>
      </c>
    </row>
    <row r="696">
      <c r="A696" s="4" t="n"/>
      <c r="B696" s="5" t="n"/>
      <c r="C696" s="5" t="n"/>
      <c r="D696" s="5" t="n"/>
      <c r="E696" s="5" t="n"/>
      <c r="F696" s="5" t="n"/>
      <c r="G696" s="5" t="n"/>
      <c r="H696" s="5" t="n"/>
      <c r="I696" s="6">
        <f>IF(A696="","",DATE(YEAR(A696),MONTH(A696),1))</f>
        <v/>
      </c>
      <c r="J696">
        <f>IF(OR(E696="Y",F696="Y"),"Y",IF(AND(E696="N",F696="N"),"N",""))</f>
        <v/>
      </c>
    </row>
    <row r="697">
      <c r="A697" s="4" t="n"/>
      <c r="B697" s="5" t="n"/>
      <c r="C697" s="5" t="n"/>
      <c r="D697" s="5" t="n"/>
      <c r="E697" s="5" t="n"/>
      <c r="F697" s="5" t="n"/>
      <c r="G697" s="5" t="n"/>
      <c r="H697" s="5" t="n"/>
      <c r="I697" s="6">
        <f>IF(A697="","",DATE(YEAR(A697),MONTH(A697),1))</f>
        <v/>
      </c>
      <c r="J697">
        <f>IF(OR(E697="Y",F697="Y"),"Y",IF(AND(E697="N",F697="N"),"N",""))</f>
        <v/>
      </c>
    </row>
    <row r="698">
      <c r="A698" s="4" t="n"/>
      <c r="B698" s="5" t="n"/>
      <c r="C698" s="5" t="n"/>
      <c r="D698" s="5" t="n"/>
      <c r="E698" s="5" t="n"/>
      <c r="F698" s="5" t="n"/>
      <c r="G698" s="5" t="n"/>
      <c r="H698" s="5" t="n"/>
      <c r="I698" s="6">
        <f>IF(A698="","",DATE(YEAR(A698),MONTH(A698),1))</f>
        <v/>
      </c>
      <c r="J698">
        <f>IF(OR(E698="Y",F698="Y"),"Y",IF(AND(E698="N",F698="N"),"N",""))</f>
        <v/>
      </c>
    </row>
    <row r="699">
      <c r="A699" s="4" t="n"/>
      <c r="B699" s="5" t="n"/>
      <c r="C699" s="5" t="n"/>
      <c r="D699" s="5" t="n"/>
      <c r="E699" s="5" t="n"/>
      <c r="F699" s="5" t="n"/>
      <c r="G699" s="5" t="n"/>
      <c r="H699" s="5" t="n"/>
      <c r="I699" s="6">
        <f>IF(A699="","",DATE(YEAR(A699),MONTH(A699),1))</f>
        <v/>
      </c>
      <c r="J699">
        <f>IF(OR(E699="Y",F699="Y"),"Y",IF(AND(E699="N",F699="N"),"N",""))</f>
        <v/>
      </c>
    </row>
    <row r="700">
      <c r="A700" s="4" t="n"/>
      <c r="B700" s="5" t="n"/>
      <c r="C700" s="5" t="n"/>
      <c r="D700" s="5" t="n"/>
      <c r="E700" s="5" t="n"/>
      <c r="F700" s="5" t="n"/>
      <c r="G700" s="5" t="n"/>
      <c r="H700" s="5" t="n"/>
      <c r="I700" s="6">
        <f>IF(A700="","",DATE(YEAR(A700),MONTH(A700),1))</f>
        <v/>
      </c>
      <c r="J700">
        <f>IF(OR(E700="Y",F700="Y"),"Y",IF(AND(E700="N",F700="N"),"N",""))</f>
        <v/>
      </c>
    </row>
    <row r="701">
      <c r="A701" s="4" t="n"/>
      <c r="B701" s="5" t="n"/>
      <c r="C701" s="5" t="n"/>
      <c r="D701" s="5" t="n"/>
      <c r="E701" s="5" t="n"/>
      <c r="F701" s="5" t="n"/>
      <c r="G701" s="5" t="n"/>
      <c r="H701" s="5" t="n"/>
      <c r="I701" s="6">
        <f>IF(A701="","",DATE(YEAR(A701),MONTH(A701),1))</f>
        <v/>
      </c>
      <c r="J701">
        <f>IF(OR(E701="Y",F701="Y"),"Y",IF(AND(E701="N",F701="N"),"N",""))</f>
        <v/>
      </c>
    </row>
    <row r="702">
      <c r="A702" s="4" t="n"/>
      <c r="B702" s="5" t="n"/>
      <c r="C702" s="5" t="n"/>
      <c r="D702" s="5" t="n"/>
      <c r="E702" s="5" t="n"/>
      <c r="F702" s="5" t="n"/>
      <c r="G702" s="5" t="n"/>
      <c r="H702" s="5" t="n"/>
      <c r="I702" s="6">
        <f>IF(A702="","",DATE(YEAR(A702),MONTH(A702),1))</f>
        <v/>
      </c>
      <c r="J702">
        <f>IF(OR(E702="Y",F702="Y"),"Y",IF(AND(E702="N",F702="N"),"N",""))</f>
        <v/>
      </c>
    </row>
    <row r="703">
      <c r="A703" s="4" t="n"/>
      <c r="B703" s="5" t="n"/>
      <c r="C703" s="5" t="n"/>
      <c r="D703" s="5" t="n"/>
      <c r="E703" s="5" t="n"/>
      <c r="F703" s="5" t="n"/>
      <c r="G703" s="5" t="n"/>
      <c r="H703" s="5" t="n"/>
      <c r="I703" s="6">
        <f>IF(A703="","",DATE(YEAR(A703),MONTH(A703),1))</f>
        <v/>
      </c>
      <c r="J703">
        <f>IF(OR(E703="Y",F703="Y"),"Y",IF(AND(E703="N",F703="N"),"N",""))</f>
        <v/>
      </c>
    </row>
    <row r="704">
      <c r="A704" s="4" t="n"/>
      <c r="B704" s="5" t="n"/>
      <c r="C704" s="5" t="n"/>
      <c r="D704" s="5" t="n"/>
      <c r="E704" s="5" t="n"/>
      <c r="F704" s="5" t="n"/>
      <c r="G704" s="5" t="n"/>
      <c r="H704" s="5" t="n"/>
      <c r="I704" s="6">
        <f>IF(A704="","",DATE(YEAR(A704),MONTH(A704),1))</f>
        <v/>
      </c>
      <c r="J704">
        <f>IF(OR(E704="Y",F704="Y"),"Y",IF(AND(E704="N",F704="N"),"N",""))</f>
        <v/>
      </c>
    </row>
    <row r="705">
      <c r="A705" s="4" t="n"/>
      <c r="B705" s="5" t="n"/>
      <c r="C705" s="5" t="n"/>
      <c r="D705" s="5" t="n"/>
      <c r="E705" s="5" t="n"/>
      <c r="F705" s="5" t="n"/>
      <c r="G705" s="5" t="n"/>
      <c r="H705" s="5" t="n"/>
      <c r="I705" s="6">
        <f>IF(A705="","",DATE(YEAR(A705),MONTH(A705),1))</f>
        <v/>
      </c>
      <c r="J705">
        <f>IF(OR(E705="Y",F705="Y"),"Y",IF(AND(E705="N",F705="N"),"N",""))</f>
        <v/>
      </c>
    </row>
    <row r="706">
      <c r="A706" s="4" t="n"/>
      <c r="B706" s="5" t="n"/>
      <c r="C706" s="5" t="n"/>
      <c r="D706" s="5" t="n"/>
      <c r="E706" s="5" t="n"/>
      <c r="F706" s="5" t="n"/>
      <c r="G706" s="5" t="n"/>
      <c r="H706" s="5" t="n"/>
      <c r="I706" s="6">
        <f>IF(A706="","",DATE(YEAR(A706),MONTH(A706),1))</f>
        <v/>
      </c>
      <c r="J706">
        <f>IF(OR(E706="Y",F706="Y"),"Y",IF(AND(E706="N",F706="N"),"N",""))</f>
        <v/>
      </c>
    </row>
    <row r="707">
      <c r="A707" s="4" t="n"/>
      <c r="B707" s="5" t="n"/>
      <c r="C707" s="5" t="n"/>
      <c r="D707" s="5" t="n"/>
      <c r="E707" s="5" t="n"/>
      <c r="F707" s="5" t="n"/>
      <c r="G707" s="5" t="n"/>
      <c r="H707" s="5" t="n"/>
      <c r="I707" s="6">
        <f>IF(A707="","",DATE(YEAR(A707),MONTH(A707),1))</f>
        <v/>
      </c>
      <c r="J707">
        <f>IF(OR(E707="Y",F707="Y"),"Y",IF(AND(E707="N",F707="N"),"N",""))</f>
        <v/>
      </c>
    </row>
    <row r="708">
      <c r="A708" s="4" t="n"/>
      <c r="B708" s="5" t="n"/>
      <c r="C708" s="5" t="n"/>
      <c r="D708" s="5" t="n"/>
      <c r="E708" s="5" t="n"/>
      <c r="F708" s="5" t="n"/>
      <c r="G708" s="5" t="n"/>
      <c r="H708" s="5" t="n"/>
      <c r="I708" s="6">
        <f>IF(A708="","",DATE(YEAR(A708),MONTH(A708),1))</f>
        <v/>
      </c>
      <c r="J708">
        <f>IF(OR(E708="Y",F708="Y"),"Y",IF(AND(E708="N",F708="N"),"N",""))</f>
        <v/>
      </c>
    </row>
    <row r="709">
      <c r="A709" s="4" t="n"/>
      <c r="B709" s="5" t="n"/>
      <c r="C709" s="5" t="n"/>
      <c r="D709" s="5" t="n"/>
      <c r="E709" s="5" t="n"/>
      <c r="F709" s="5" t="n"/>
      <c r="G709" s="5" t="n"/>
      <c r="H709" s="5" t="n"/>
      <c r="I709" s="6">
        <f>IF(A709="","",DATE(YEAR(A709),MONTH(A709),1))</f>
        <v/>
      </c>
      <c r="J709">
        <f>IF(OR(E709="Y",F709="Y"),"Y",IF(AND(E709="N",F709="N"),"N",""))</f>
        <v/>
      </c>
    </row>
    <row r="710">
      <c r="A710" s="4" t="n"/>
      <c r="B710" s="5" t="n"/>
      <c r="C710" s="5" t="n"/>
      <c r="D710" s="5" t="n"/>
      <c r="E710" s="5" t="n"/>
      <c r="F710" s="5" t="n"/>
      <c r="G710" s="5" t="n"/>
      <c r="H710" s="5" t="n"/>
      <c r="I710" s="6">
        <f>IF(A710="","",DATE(YEAR(A710),MONTH(A710),1))</f>
        <v/>
      </c>
      <c r="J710">
        <f>IF(OR(E710="Y",F710="Y"),"Y",IF(AND(E710="N",F710="N"),"N",""))</f>
        <v/>
      </c>
    </row>
    <row r="711">
      <c r="A711" s="4" t="n"/>
      <c r="B711" s="5" t="n"/>
      <c r="C711" s="5" t="n"/>
      <c r="D711" s="5" t="n"/>
      <c r="E711" s="5" t="n"/>
      <c r="F711" s="5" t="n"/>
      <c r="G711" s="5" t="n"/>
      <c r="H711" s="5" t="n"/>
      <c r="I711" s="6">
        <f>IF(A711="","",DATE(YEAR(A711),MONTH(A711),1))</f>
        <v/>
      </c>
      <c r="J711">
        <f>IF(OR(E711="Y",F711="Y"),"Y",IF(AND(E711="N",F711="N"),"N",""))</f>
        <v/>
      </c>
    </row>
    <row r="712">
      <c r="A712" s="4" t="n"/>
      <c r="B712" s="5" t="n"/>
      <c r="C712" s="5" t="n"/>
      <c r="D712" s="5" t="n"/>
      <c r="E712" s="5" t="n"/>
      <c r="F712" s="5" t="n"/>
      <c r="G712" s="5" t="n"/>
      <c r="H712" s="5" t="n"/>
      <c r="I712" s="6">
        <f>IF(A712="","",DATE(YEAR(A712),MONTH(A712),1))</f>
        <v/>
      </c>
      <c r="J712">
        <f>IF(OR(E712="Y",F712="Y"),"Y",IF(AND(E712="N",F712="N"),"N",""))</f>
        <v/>
      </c>
    </row>
    <row r="713">
      <c r="A713" s="4" t="n"/>
      <c r="B713" s="5" t="n"/>
      <c r="C713" s="5" t="n"/>
      <c r="D713" s="5" t="n"/>
      <c r="E713" s="5" t="n"/>
      <c r="F713" s="5" t="n"/>
      <c r="G713" s="5" t="n"/>
      <c r="H713" s="5" t="n"/>
      <c r="I713" s="6">
        <f>IF(A713="","",DATE(YEAR(A713),MONTH(A713),1))</f>
        <v/>
      </c>
      <c r="J713">
        <f>IF(OR(E713="Y",F713="Y"),"Y",IF(AND(E713="N",F713="N"),"N",""))</f>
        <v/>
      </c>
    </row>
    <row r="714">
      <c r="A714" s="4" t="n"/>
      <c r="B714" s="5" t="n"/>
      <c r="C714" s="5" t="n"/>
      <c r="D714" s="5" t="n"/>
      <c r="E714" s="5" t="n"/>
      <c r="F714" s="5" t="n"/>
      <c r="G714" s="5" t="n"/>
      <c r="H714" s="5" t="n"/>
      <c r="I714" s="6">
        <f>IF(A714="","",DATE(YEAR(A714),MONTH(A714),1))</f>
        <v/>
      </c>
      <c r="J714">
        <f>IF(OR(E714="Y",F714="Y"),"Y",IF(AND(E714="N",F714="N"),"N",""))</f>
        <v/>
      </c>
    </row>
    <row r="715">
      <c r="A715" s="4" t="n"/>
      <c r="B715" s="5" t="n"/>
      <c r="C715" s="5" t="n"/>
      <c r="D715" s="5" t="n"/>
      <c r="E715" s="5" t="n"/>
      <c r="F715" s="5" t="n"/>
      <c r="G715" s="5" t="n"/>
      <c r="H715" s="5" t="n"/>
      <c r="I715" s="6">
        <f>IF(A715="","",DATE(YEAR(A715),MONTH(A715),1))</f>
        <v/>
      </c>
      <c r="J715">
        <f>IF(OR(E715="Y",F715="Y"),"Y",IF(AND(E715="N",F715="N"),"N",""))</f>
        <v/>
      </c>
    </row>
    <row r="716">
      <c r="A716" s="4" t="n"/>
      <c r="B716" s="5" t="n"/>
      <c r="C716" s="5" t="n"/>
      <c r="D716" s="5" t="n"/>
      <c r="E716" s="5" t="n"/>
      <c r="F716" s="5" t="n"/>
      <c r="G716" s="5" t="n"/>
      <c r="H716" s="5" t="n"/>
      <c r="I716" s="6">
        <f>IF(A716="","",DATE(YEAR(A716),MONTH(A716),1))</f>
        <v/>
      </c>
      <c r="J716">
        <f>IF(OR(E716="Y",F716="Y"),"Y",IF(AND(E716="N",F716="N"),"N",""))</f>
        <v/>
      </c>
    </row>
    <row r="717">
      <c r="A717" s="4" t="n"/>
      <c r="B717" s="5" t="n"/>
      <c r="C717" s="5" t="n"/>
      <c r="D717" s="5" t="n"/>
      <c r="E717" s="5" t="n"/>
      <c r="F717" s="5" t="n"/>
      <c r="G717" s="5" t="n"/>
      <c r="H717" s="5" t="n"/>
      <c r="I717" s="6">
        <f>IF(A717="","",DATE(YEAR(A717),MONTH(A717),1))</f>
        <v/>
      </c>
      <c r="J717">
        <f>IF(OR(E717="Y",F717="Y"),"Y",IF(AND(E717="N",F717="N"),"N",""))</f>
        <v/>
      </c>
    </row>
    <row r="718">
      <c r="A718" s="4" t="n"/>
      <c r="B718" s="5" t="n"/>
      <c r="C718" s="5" t="n"/>
      <c r="D718" s="5" t="n"/>
      <c r="E718" s="5" t="n"/>
      <c r="F718" s="5" t="n"/>
      <c r="G718" s="5" t="n"/>
      <c r="H718" s="5" t="n"/>
      <c r="I718" s="6">
        <f>IF(A718="","",DATE(YEAR(A718),MONTH(A718),1))</f>
        <v/>
      </c>
      <c r="J718">
        <f>IF(OR(E718="Y",F718="Y"),"Y",IF(AND(E718="N",F718="N"),"N",""))</f>
        <v/>
      </c>
    </row>
    <row r="719">
      <c r="A719" s="4" t="n"/>
      <c r="B719" s="5" t="n"/>
      <c r="C719" s="5" t="n"/>
      <c r="D719" s="5" t="n"/>
      <c r="E719" s="5" t="n"/>
      <c r="F719" s="5" t="n"/>
      <c r="G719" s="5" t="n"/>
      <c r="H719" s="5" t="n"/>
      <c r="I719" s="6">
        <f>IF(A719="","",DATE(YEAR(A719),MONTH(A719),1))</f>
        <v/>
      </c>
      <c r="J719">
        <f>IF(OR(E719="Y",F719="Y"),"Y",IF(AND(E719="N",F719="N"),"N",""))</f>
        <v/>
      </c>
    </row>
    <row r="720">
      <c r="A720" s="4" t="n"/>
      <c r="B720" s="5" t="n"/>
      <c r="C720" s="5" t="n"/>
      <c r="D720" s="5" t="n"/>
      <c r="E720" s="5" t="n"/>
      <c r="F720" s="5" t="n"/>
      <c r="G720" s="5" t="n"/>
      <c r="H720" s="5" t="n"/>
      <c r="I720" s="6">
        <f>IF(A720="","",DATE(YEAR(A720),MONTH(A720),1))</f>
        <v/>
      </c>
      <c r="J720">
        <f>IF(OR(E720="Y",F720="Y"),"Y",IF(AND(E720="N",F720="N"),"N",""))</f>
        <v/>
      </c>
    </row>
    <row r="721">
      <c r="A721" s="4" t="n"/>
      <c r="B721" s="5" t="n"/>
      <c r="C721" s="5" t="n"/>
      <c r="D721" s="5" t="n"/>
      <c r="E721" s="5" t="n"/>
      <c r="F721" s="5" t="n"/>
      <c r="G721" s="5" t="n"/>
      <c r="H721" s="5" t="n"/>
      <c r="I721" s="6">
        <f>IF(A721="","",DATE(YEAR(A721),MONTH(A721),1))</f>
        <v/>
      </c>
      <c r="J721">
        <f>IF(OR(E721="Y",F721="Y"),"Y",IF(AND(E721="N",F721="N"),"N",""))</f>
        <v/>
      </c>
    </row>
    <row r="722">
      <c r="A722" s="4" t="n"/>
      <c r="B722" s="5" t="n"/>
      <c r="C722" s="5" t="n"/>
      <c r="D722" s="5" t="n"/>
      <c r="E722" s="5" t="n"/>
      <c r="F722" s="5" t="n"/>
      <c r="G722" s="5" t="n"/>
      <c r="H722" s="5" t="n"/>
      <c r="I722" s="6">
        <f>IF(A722="","",DATE(YEAR(A722),MONTH(A722),1))</f>
        <v/>
      </c>
      <c r="J722">
        <f>IF(OR(E722="Y",F722="Y"),"Y",IF(AND(E722="N",F722="N"),"N",""))</f>
        <v/>
      </c>
    </row>
    <row r="723">
      <c r="A723" s="4" t="n"/>
      <c r="B723" s="5" t="n"/>
      <c r="C723" s="5" t="n"/>
      <c r="D723" s="5" t="n"/>
      <c r="E723" s="5" t="n"/>
      <c r="F723" s="5" t="n"/>
      <c r="G723" s="5" t="n"/>
      <c r="H723" s="5" t="n"/>
      <c r="I723" s="6">
        <f>IF(A723="","",DATE(YEAR(A723),MONTH(A723),1))</f>
        <v/>
      </c>
      <c r="J723">
        <f>IF(OR(E723="Y",F723="Y"),"Y",IF(AND(E723="N",F723="N"),"N",""))</f>
        <v/>
      </c>
    </row>
    <row r="724">
      <c r="A724" s="4" t="n"/>
      <c r="B724" s="5" t="n"/>
      <c r="C724" s="5" t="n"/>
      <c r="D724" s="5" t="n"/>
      <c r="E724" s="5" t="n"/>
      <c r="F724" s="5" t="n"/>
      <c r="G724" s="5" t="n"/>
      <c r="H724" s="5" t="n"/>
      <c r="I724" s="6">
        <f>IF(A724="","",DATE(YEAR(A724),MONTH(A724),1))</f>
        <v/>
      </c>
      <c r="J724">
        <f>IF(OR(E724="Y",F724="Y"),"Y",IF(AND(E724="N",F724="N"),"N",""))</f>
        <v/>
      </c>
    </row>
    <row r="725">
      <c r="A725" s="4" t="n"/>
      <c r="B725" s="5" t="n"/>
      <c r="C725" s="5" t="n"/>
      <c r="D725" s="5" t="n"/>
      <c r="E725" s="5" t="n"/>
      <c r="F725" s="5" t="n"/>
      <c r="G725" s="5" t="n"/>
      <c r="H725" s="5" t="n"/>
      <c r="I725" s="6">
        <f>IF(A725="","",DATE(YEAR(A725),MONTH(A725),1))</f>
        <v/>
      </c>
      <c r="J725">
        <f>IF(OR(E725="Y",F725="Y"),"Y",IF(AND(E725="N",F725="N"),"N",""))</f>
        <v/>
      </c>
    </row>
    <row r="726">
      <c r="A726" s="4" t="n"/>
      <c r="B726" s="5" t="n"/>
      <c r="C726" s="5" t="n"/>
      <c r="D726" s="5" t="n"/>
      <c r="E726" s="5" t="n"/>
      <c r="F726" s="5" t="n"/>
      <c r="G726" s="5" t="n"/>
      <c r="H726" s="5" t="n"/>
      <c r="I726" s="6">
        <f>IF(A726="","",DATE(YEAR(A726),MONTH(A726),1))</f>
        <v/>
      </c>
      <c r="J726">
        <f>IF(OR(E726="Y",F726="Y"),"Y",IF(AND(E726="N",F726="N"),"N",""))</f>
        <v/>
      </c>
    </row>
    <row r="727">
      <c r="A727" s="4" t="n"/>
      <c r="B727" s="5" t="n"/>
      <c r="C727" s="5" t="n"/>
      <c r="D727" s="5" t="n"/>
      <c r="E727" s="5" t="n"/>
      <c r="F727" s="5" t="n"/>
      <c r="G727" s="5" t="n"/>
      <c r="H727" s="5" t="n"/>
      <c r="I727" s="6">
        <f>IF(A727="","",DATE(YEAR(A727),MONTH(A727),1))</f>
        <v/>
      </c>
      <c r="J727">
        <f>IF(OR(E727="Y",F727="Y"),"Y",IF(AND(E727="N",F727="N"),"N",""))</f>
        <v/>
      </c>
    </row>
    <row r="728">
      <c r="A728" s="4" t="n"/>
      <c r="B728" s="5" t="n"/>
      <c r="C728" s="5" t="n"/>
      <c r="D728" s="5" t="n"/>
      <c r="E728" s="5" t="n"/>
      <c r="F728" s="5" t="n"/>
      <c r="G728" s="5" t="n"/>
      <c r="H728" s="5" t="n"/>
      <c r="I728" s="6">
        <f>IF(A728="","",DATE(YEAR(A728),MONTH(A728),1))</f>
        <v/>
      </c>
      <c r="J728">
        <f>IF(OR(E728="Y",F728="Y"),"Y",IF(AND(E728="N",F728="N"),"N",""))</f>
        <v/>
      </c>
    </row>
    <row r="729">
      <c r="A729" s="4" t="n"/>
      <c r="B729" s="5" t="n"/>
      <c r="C729" s="5" t="n"/>
      <c r="D729" s="5" t="n"/>
      <c r="E729" s="5" t="n"/>
      <c r="F729" s="5" t="n"/>
      <c r="G729" s="5" t="n"/>
      <c r="H729" s="5" t="n"/>
      <c r="I729" s="6">
        <f>IF(A729="","",DATE(YEAR(A729),MONTH(A729),1))</f>
        <v/>
      </c>
      <c r="J729">
        <f>IF(OR(E729="Y",F729="Y"),"Y",IF(AND(E729="N",F729="N"),"N",""))</f>
        <v/>
      </c>
    </row>
    <row r="730">
      <c r="A730" s="4" t="n"/>
      <c r="B730" s="5" t="n"/>
      <c r="C730" s="5" t="n"/>
      <c r="D730" s="5" t="n"/>
      <c r="E730" s="5" t="n"/>
      <c r="F730" s="5" t="n"/>
      <c r="G730" s="5" t="n"/>
      <c r="H730" s="5" t="n"/>
      <c r="I730" s="6">
        <f>IF(A730="","",DATE(YEAR(A730),MONTH(A730),1))</f>
        <v/>
      </c>
      <c r="J730">
        <f>IF(OR(E730="Y",F730="Y"),"Y",IF(AND(E730="N",F730="N"),"N",""))</f>
        <v/>
      </c>
    </row>
    <row r="731">
      <c r="A731" s="4" t="n"/>
      <c r="B731" s="5" t="n"/>
      <c r="C731" s="5" t="n"/>
      <c r="D731" s="5" t="n"/>
      <c r="E731" s="5" t="n"/>
      <c r="F731" s="5" t="n"/>
      <c r="G731" s="5" t="n"/>
      <c r="H731" s="5" t="n"/>
      <c r="I731" s="6">
        <f>IF(A731="","",DATE(YEAR(A731),MONTH(A731),1))</f>
        <v/>
      </c>
      <c r="J731">
        <f>IF(OR(E731="Y",F731="Y"),"Y",IF(AND(E731="N",F731="N"),"N",""))</f>
        <v/>
      </c>
    </row>
    <row r="732">
      <c r="A732" s="4" t="n"/>
      <c r="B732" s="5" t="n"/>
      <c r="C732" s="5" t="n"/>
      <c r="D732" s="5" t="n"/>
      <c r="E732" s="5" t="n"/>
      <c r="F732" s="5" t="n"/>
      <c r="G732" s="5" t="n"/>
      <c r="H732" s="5" t="n"/>
      <c r="I732" s="6">
        <f>IF(A732="","",DATE(YEAR(A732),MONTH(A732),1))</f>
        <v/>
      </c>
      <c r="J732">
        <f>IF(OR(E732="Y",F732="Y"),"Y",IF(AND(E732="N",F732="N"),"N",""))</f>
        <v/>
      </c>
    </row>
    <row r="733">
      <c r="A733" s="4" t="n"/>
      <c r="B733" s="5" t="n"/>
      <c r="C733" s="5" t="n"/>
      <c r="D733" s="5" t="n"/>
      <c r="E733" s="5" t="n"/>
      <c r="F733" s="5" t="n"/>
      <c r="G733" s="5" t="n"/>
      <c r="H733" s="5" t="n"/>
      <c r="I733" s="6">
        <f>IF(A733="","",DATE(YEAR(A733),MONTH(A733),1))</f>
        <v/>
      </c>
      <c r="J733">
        <f>IF(OR(E733="Y",F733="Y"),"Y",IF(AND(E733="N",F733="N"),"N",""))</f>
        <v/>
      </c>
    </row>
    <row r="734">
      <c r="A734" s="4" t="n"/>
      <c r="B734" s="5" t="n"/>
      <c r="C734" s="5" t="n"/>
      <c r="D734" s="5" t="n"/>
      <c r="E734" s="5" t="n"/>
      <c r="F734" s="5" t="n"/>
      <c r="G734" s="5" t="n"/>
      <c r="H734" s="5" t="n"/>
      <c r="I734" s="6">
        <f>IF(A734="","",DATE(YEAR(A734),MONTH(A734),1))</f>
        <v/>
      </c>
      <c r="J734">
        <f>IF(OR(E734="Y",F734="Y"),"Y",IF(AND(E734="N",F734="N"),"N",""))</f>
        <v/>
      </c>
    </row>
    <row r="735">
      <c r="A735" s="4" t="n"/>
      <c r="B735" s="5" t="n"/>
      <c r="C735" s="5" t="n"/>
      <c r="D735" s="5" t="n"/>
      <c r="E735" s="5" t="n"/>
      <c r="F735" s="5" t="n"/>
      <c r="G735" s="5" t="n"/>
      <c r="H735" s="5" t="n"/>
      <c r="I735" s="6">
        <f>IF(A735="","",DATE(YEAR(A735),MONTH(A735),1))</f>
        <v/>
      </c>
      <c r="J735">
        <f>IF(OR(E735="Y",F735="Y"),"Y",IF(AND(E735="N",F735="N"),"N",""))</f>
        <v/>
      </c>
    </row>
    <row r="736">
      <c r="A736" s="4" t="n"/>
      <c r="B736" s="5" t="n"/>
      <c r="C736" s="5" t="n"/>
      <c r="D736" s="5" t="n"/>
      <c r="E736" s="5" t="n"/>
      <c r="F736" s="5" t="n"/>
      <c r="G736" s="5" t="n"/>
      <c r="H736" s="5" t="n"/>
      <c r="I736" s="6">
        <f>IF(A736="","",DATE(YEAR(A736),MONTH(A736),1))</f>
        <v/>
      </c>
      <c r="J736">
        <f>IF(OR(E736="Y",F736="Y"),"Y",IF(AND(E736="N",F736="N"),"N",""))</f>
        <v/>
      </c>
    </row>
    <row r="737">
      <c r="A737" s="4" t="n"/>
      <c r="B737" s="5" t="n"/>
      <c r="C737" s="5" t="n"/>
      <c r="D737" s="5" t="n"/>
      <c r="E737" s="5" t="n"/>
      <c r="F737" s="5" t="n"/>
      <c r="G737" s="5" t="n"/>
      <c r="H737" s="5" t="n"/>
      <c r="I737" s="6">
        <f>IF(A737="","",DATE(YEAR(A737),MONTH(A737),1))</f>
        <v/>
      </c>
      <c r="J737">
        <f>IF(OR(E737="Y",F737="Y"),"Y",IF(AND(E737="N",F737="N"),"N",""))</f>
        <v/>
      </c>
    </row>
    <row r="738">
      <c r="A738" s="4" t="n"/>
      <c r="B738" s="5" t="n"/>
      <c r="C738" s="5" t="n"/>
      <c r="D738" s="5" t="n"/>
      <c r="E738" s="5" t="n"/>
      <c r="F738" s="5" t="n"/>
      <c r="G738" s="5" t="n"/>
      <c r="H738" s="5" t="n"/>
      <c r="I738" s="6">
        <f>IF(A738="","",DATE(YEAR(A738),MONTH(A738),1))</f>
        <v/>
      </c>
      <c r="J738">
        <f>IF(OR(E738="Y",F738="Y"),"Y",IF(AND(E738="N",F738="N"),"N",""))</f>
        <v/>
      </c>
    </row>
    <row r="739">
      <c r="A739" s="4" t="n"/>
      <c r="B739" s="5" t="n"/>
      <c r="C739" s="5" t="n"/>
      <c r="D739" s="5" t="n"/>
      <c r="E739" s="5" t="n"/>
      <c r="F739" s="5" t="n"/>
      <c r="G739" s="5" t="n"/>
      <c r="H739" s="5" t="n"/>
      <c r="I739" s="6">
        <f>IF(A739="","",DATE(YEAR(A739),MONTH(A739),1))</f>
        <v/>
      </c>
      <c r="J739">
        <f>IF(OR(E739="Y",F739="Y"),"Y",IF(AND(E739="N",F739="N"),"N",""))</f>
        <v/>
      </c>
    </row>
    <row r="740">
      <c r="A740" s="4" t="n"/>
      <c r="B740" s="5" t="n"/>
      <c r="C740" s="5" t="n"/>
      <c r="D740" s="5" t="n"/>
      <c r="E740" s="5" t="n"/>
      <c r="F740" s="5" t="n"/>
      <c r="G740" s="5" t="n"/>
      <c r="H740" s="5" t="n"/>
      <c r="I740" s="6">
        <f>IF(A740="","",DATE(YEAR(A740),MONTH(A740),1))</f>
        <v/>
      </c>
      <c r="J740">
        <f>IF(OR(E740="Y",F740="Y"),"Y",IF(AND(E740="N",F740="N"),"N",""))</f>
        <v/>
      </c>
    </row>
    <row r="741">
      <c r="A741" s="4" t="n"/>
      <c r="B741" s="5" t="n"/>
      <c r="C741" s="5" t="n"/>
      <c r="D741" s="5" t="n"/>
      <c r="E741" s="5" t="n"/>
      <c r="F741" s="5" t="n"/>
      <c r="G741" s="5" t="n"/>
      <c r="H741" s="5" t="n"/>
      <c r="I741" s="6">
        <f>IF(A741="","",DATE(YEAR(A741),MONTH(A741),1))</f>
        <v/>
      </c>
      <c r="J741">
        <f>IF(OR(E741="Y",F741="Y"),"Y",IF(AND(E741="N",F741="N"),"N",""))</f>
        <v/>
      </c>
    </row>
    <row r="742">
      <c r="A742" s="4" t="n"/>
      <c r="B742" s="5" t="n"/>
      <c r="C742" s="5" t="n"/>
      <c r="D742" s="5" t="n"/>
      <c r="E742" s="5" t="n"/>
      <c r="F742" s="5" t="n"/>
      <c r="G742" s="5" t="n"/>
      <c r="H742" s="5" t="n"/>
      <c r="I742" s="6">
        <f>IF(A742="","",DATE(YEAR(A742),MONTH(A742),1))</f>
        <v/>
      </c>
      <c r="J742">
        <f>IF(OR(E742="Y",F742="Y"),"Y",IF(AND(E742="N",F742="N"),"N",""))</f>
        <v/>
      </c>
    </row>
    <row r="743">
      <c r="A743" s="4" t="n"/>
      <c r="B743" s="5" t="n"/>
      <c r="C743" s="5" t="n"/>
      <c r="D743" s="5" t="n"/>
      <c r="E743" s="5" t="n"/>
      <c r="F743" s="5" t="n"/>
      <c r="G743" s="5" t="n"/>
      <c r="H743" s="5" t="n"/>
      <c r="I743" s="6">
        <f>IF(A743="","",DATE(YEAR(A743),MONTH(A743),1))</f>
        <v/>
      </c>
      <c r="J743">
        <f>IF(OR(E743="Y",F743="Y"),"Y",IF(AND(E743="N",F743="N"),"N",""))</f>
        <v/>
      </c>
    </row>
    <row r="744">
      <c r="A744" s="4" t="n"/>
      <c r="B744" s="5" t="n"/>
      <c r="C744" s="5" t="n"/>
      <c r="D744" s="5" t="n"/>
      <c r="E744" s="5" t="n"/>
      <c r="F744" s="5" t="n"/>
      <c r="G744" s="5" t="n"/>
      <c r="H744" s="5" t="n"/>
      <c r="I744" s="6">
        <f>IF(A744="","",DATE(YEAR(A744),MONTH(A744),1))</f>
        <v/>
      </c>
      <c r="J744">
        <f>IF(OR(E744="Y",F744="Y"),"Y",IF(AND(E744="N",F744="N"),"N",""))</f>
        <v/>
      </c>
    </row>
    <row r="745">
      <c r="A745" s="4" t="n"/>
      <c r="B745" s="5" t="n"/>
      <c r="C745" s="5" t="n"/>
      <c r="D745" s="5" t="n"/>
      <c r="E745" s="5" t="n"/>
      <c r="F745" s="5" t="n"/>
      <c r="G745" s="5" t="n"/>
      <c r="H745" s="5" t="n"/>
      <c r="I745" s="6">
        <f>IF(A745="","",DATE(YEAR(A745),MONTH(A745),1))</f>
        <v/>
      </c>
      <c r="J745">
        <f>IF(OR(E745="Y",F745="Y"),"Y",IF(AND(E745="N",F745="N"),"N",""))</f>
        <v/>
      </c>
    </row>
    <row r="746">
      <c r="A746" s="4" t="n"/>
      <c r="B746" s="5" t="n"/>
      <c r="C746" s="5" t="n"/>
      <c r="D746" s="5" t="n"/>
      <c r="E746" s="5" t="n"/>
      <c r="F746" s="5" t="n"/>
      <c r="G746" s="5" t="n"/>
      <c r="H746" s="5" t="n"/>
      <c r="I746" s="6">
        <f>IF(A746="","",DATE(YEAR(A746),MONTH(A746),1))</f>
        <v/>
      </c>
      <c r="J746">
        <f>IF(OR(E746="Y",F746="Y"),"Y",IF(AND(E746="N",F746="N"),"N",""))</f>
        <v/>
      </c>
    </row>
    <row r="747">
      <c r="A747" s="4" t="n"/>
      <c r="B747" s="5" t="n"/>
      <c r="C747" s="5" t="n"/>
      <c r="D747" s="5" t="n"/>
      <c r="E747" s="5" t="n"/>
      <c r="F747" s="5" t="n"/>
      <c r="G747" s="5" t="n"/>
      <c r="H747" s="5" t="n"/>
      <c r="I747" s="6">
        <f>IF(A747="","",DATE(YEAR(A747),MONTH(A747),1))</f>
        <v/>
      </c>
      <c r="J747">
        <f>IF(OR(E747="Y",F747="Y"),"Y",IF(AND(E747="N",F747="N"),"N",""))</f>
        <v/>
      </c>
    </row>
    <row r="748">
      <c r="A748" s="4" t="n"/>
      <c r="B748" s="5" t="n"/>
      <c r="C748" s="5" t="n"/>
      <c r="D748" s="5" t="n"/>
      <c r="E748" s="5" t="n"/>
      <c r="F748" s="5" t="n"/>
      <c r="G748" s="5" t="n"/>
      <c r="H748" s="5" t="n"/>
      <c r="I748" s="6">
        <f>IF(A748="","",DATE(YEAR(A748),MONTH(A748),1))</f>
        <v/>
      </c>
      <c r="J748">
        <f>IF(OR(E748="Y",F748="Y"),"Y",IF(AND(E748="N",F748="N"),"N",""))</f>
        <v/>
      </c>
    </row>
    <row r="749">
      <c r="A749" s="4" t="n"/>
      <c r="B749" s="5" t="n"/>
      <c r="C749" s="5" t="n"/>
      <c r="D749" s="5" t="n"/>
      <c r="E749" s="5" t="n"/>
      <c r="F749" s="5" t="n"/>
      <c r="G749" s="5" t="n"/>
      <c r="H749" s="5" t="n"/>
      <c r="I749" s="6">
        <f>IF(A749="","",DATE(YEAR(A749),MONTH(A749),1))</f>
        <v/>
      </c>
      <c r="J749">
        <f>IF(OR(E749="Y",F749="Y"),"Y",IF(AND(E749="N",F749="N"),"N",""))</f>
        <v/>
      </c>
    </row>
    <row r="750">
      <c r="A750" s="4" t="n"/>
      <c r="B750" s="5" t="n"/>
      <c r="C750" s="5" t="n"/>
      <c r="D750" s="5" t="n"/>
      <c r="E750" s="5" t="n"/>
      <c r="F750" s="5" t="n"/>
      <c r="G750" s="5" t="n"/>
      <c r="H750" s="5" t="n"/>
      <c r="I750" s="6">
        <f>IF(A750="","",DATE(YEAR(A750),MONTH(A750),1))</f>
        <v/>
      </c>
      <c r="J750">
        <f>IF(OR(E750="Y",F750="Y"),"Y",IF(AND(E750="N",F750="N"),"N",""))</f>
        <v/>
      </c>
    </row>
    <row r="751">
      <c r="A751" s="4" t="n"/>
      <c r="B751" s="5" t="n"/>
      <c r="C751" s="5" t="n"/>
      <c r="D751" s="5" t="n"/>
      <c r="E751" s="5" t="n"/>
      <c r="F751" s="5" t="n"/>
      <c r="G751" s="5" t="n"/>
      <c r="H751" s="5" t="n"/>
      <c r="I751" s="6">
        <f>IF(A751="","",DATE(YEAR(A751),MONTH(A751),1))</f>
        <v/>
      </c>
      <c r="J751">
        <f>IF(OR(E751="Y",F751="Y"),"Y",IF(AND(E751="N",F751="N"),"N",""))</f>
        <v/>
      </c>
    </row>
    <row r="752">
      <c r="A752" s="4" t="n"/>
      <c r="B752" s="5" t="n"/>
      <c r="C752" s="5" t="n"/>
      <c r="D752" s="5" t="n"/>
      <c r="E752" s="5" t="n"/>
      <c r="F752" s="5" t="n"/>
      <c r="G752" s="5" t="n"/>
      <c r="H752" s="5" t="n"/>
      <c r="I752" s="6">
        <f>IF(A752="","",DATE(YEAR(A752),MONTH(A752),1))</f>
        <v/>
      </c>
      <c r="J752">
        <f>IF(OR(E752="Y",F752="Y"),"Y",IF(AND(E752="N",F752="N"),"N",""))</f>
        <v/>
      </c>
    </row>
    <row r="753">
      <c r="A753" s="4" t="n"/>
      <c r="B753" s="5" t="n"/>
      <c r="C753" s="5" t="n"/>
      <c r="D753" s="5" t="n"/>
      <c r="E753" s="5" t="n"/>
      <c r="F753" s="5" t="n"/>
      <c r="G753" s="5" t="n"/>
      <c r="H753" s="5" t="n"/>
      <c r="I753" s="6">
        <f>IF(A753="","",DATE(YEAR(A753),MONTH(A753),1))</f>
        <v/>
      </c>
      <c r="J753">
        <f>IF(OR(E753="Y",F753="Y"),"Y",IF(AND(E753="N",F753="N"),"N",""))</f>
        <v/>
      </c>
    </row>
    <row r="754">
      <c r="A754" s="4" t="n"/>
      <c r="B754" s="5" t="n"/>
      <c r="C754" s="5" t="n"/>
      <c r="D754" s="5" t="n"/>
      <c r="E754" s="5" t="n"/>
      <c r="F754" s="5" t="n"/>
      <c r="G754" s="5" t="n"/>
      <c r="H754" s="5" t="n"/>
      <c r="I754" s="6">
        <f>IF(A754="","",DATE(YEAR(A754),MONTH(A754),1))</f>
        <v/>
      </c>
      <c r="J754">
        <f>IF(OR(E754="Y",F754="Y"),"Y",IF(AND(E754="N",F754="N"),"N",""))</f>
        <v/>
      </c>
    </row>
    <row r="755">
      <c r="A755" s="4" t="n"/>
      <c r="B755" s="5" t="n"/>
      <c r="C755" s="5" t="n"/>
      <c r="D755" s="5" t="n"/>
      <c r="E755" s="5" t="n"/>
      <c r="F755" s="5" t="n"/>
      <c r="G755" s="5" t="n"/>
      <c r="H755" s="5" t="n"/>
      <c r="I755" s="6">
        <f>IF(A755="","",DATE(YEAR(A755),MONTH(A755),1))</f>
        <v/>
      </c>
      <c r="J755">
        <f>IF(OR(E755="Y",F755="Y"),"Y",IF(AND(E755="N",F755="N"),"N",""))</f>
        <v/>
      </c>
    </row>
    <row r="756">
      <c r="A756" s="4" t="n"/>
      <c r="B756" s="5" t="n"/>
      <c r="C756" s="5" t="n"/>
      <c r="D756" s="5" t="n"/>
      <c r="E756" s="5" t="n"/>
      <c r="F756" s="5" t="n"/>
      <c r="G756" s="5" t="n"/>
      <c r="H756" s="5" t="n"/>
      <c r="I756" s="6">
        <f>IF(A756="","",DATE(YEAR(A756),MONTH(A756),1))</f>
        <v/>
      </c>
      <c r="J756">
        <f>IF(OR(E756="Y",F756="Y"),"Y",IF(AND(E756="N",F756="N"),"N",""))</f>
        <v/>
      </c>
    </row>
    <row r="757">
      <c r="A757" s="4" t="n"/>
      <c r="B757" s="5" t="n"/>
      <c r="C757" s="5" t="n"/>
      <c r="D757" s="5" t="n"/>
      <c r="E757" s="5" t="n"/>
      <c r="F757" s="5" t="n"/>
      <c r="G757" s="5" t="n"/>
      <c r="H757" s="5" t="n"/>
      <c r="I757" s="6">
        <f>IF(A757="","",DATE(YEAR(A757),MONTH(A757),1))</f>
        <v/>
      </c>
      <c r="J757">
        <f>IF(OR(E757="Y",F757="Y"),"Y",IF(AND(E757="N",F757="N"),"N",""))</f>
        <v/>
      </c>
    </row>
    <row r="758">
      <c r="A758" s="4" t="n"/>
      <c r="B758" s="5" t="n"/>
      <c r="C758" s="5" t="n"/>
      <c r="D758" s="5" t="n"/>
      <c r="E758" s="5" t="n"/>
      <c r="F758" s="5" t="n"/>
      <c r="G758" s="5" t="n"/>
      <c r="H758" s="5" t="n"/>
      <c r="I758" s="6">
        <f>IF(A758="","",DATE(YEAR(A758),MONTH(A758),1))</f>
        <v/>
      </c>
      <c r="J758">
        <f>IF(OR(E758="Y",F758="Y"),"Y",IF(AND(E758="N",F758="N"),"N",""))</f>
        <v/>
      </c>
    </row>
    <row r="759">
      <c r="A759" s="4" t="n"/>
      <c r="B759" s="5" t="n"/>
      <c r="C759" s="5" t="n"/>
      <c r="D759" s="5" t="n"/>
      <c r="E759" s="5" t="n"/>
      <c r="F759" s="5" t="n"/>
      <c r="G759" s="5" t="n"/>
      <c r="H759" s="5" t="n"/>
      <c r="I759" s="6">
        <f>IF(A759="","",DATE(YEAR(A759),MONTH(A759),1))</f>
        <v/>
      </c>
      <c r="J759">
        <f>IF(OR(E759="Y",F759="Y"),"Y",IF(AND(E759="N",F759="N"),"N",""))</f>
        <v/>
      </c>
    </row>
    <row r="760">
      <c r="A760" s="4" t="n"/>
      <c r="B760" s="5" t="n"/>
      <c r="C760" s="5" t="n"/>
      <c r="D760" s="5" t="n"/>
      <c r="E760" s="5" t="n"/>
      <c r="F760" s="5" t="n"/>
      <c r="G760" s="5" t="n"/>
      <c r="H760" s="5" t="n"/>
      <c r="I760" s="6">
        <f>IF(A760="","",DATE(YEAR(A760),MONTH(A760),1))</f>
        <v/>
      </c>
      <c r="J760">
        <f>IF(OR(E760="Y",F760="Y"),"Y",IF(AND(E760="N",F760="N"),"N",""))</f>
        <v/>
      </c>
    </row>
    <row r="761">
      <c r="A761" s="4" t="n"/>
      <c r="B761" s="5" t="n"/>
      <c r="C761" s="5" t="n"/>
      <c r="D761" s="5" t="n"/>
      <c r="E761" s="5" t="n"/>
      <c r="F761" s="5" t="n"/>
      <c r="G761" s="5" t="n"/>
      <c r="H761" s="5" t="n"/>
      <c r="I761" s="6">
        <f>IF(A761="","",DATE(YEAR(A761),MONTH(A761),1))</f>
        <v/>
      </c>
      <c r="J761">
        <f>IF(OR(E761="Y",F761="Y"),"Y",IF(AND(E761="N",F761="N"),"N",""))</f>
        <v/>
      </c>
    </row>
    <row r="762">
      <c r="A762" s="4" t="n"/>
      <c r="B762" s="5" t="n"/>
      <c r="C762" s="5" t="n"/>
      <c r="D762" s="5" t="n"/>
      <c r="E762" s="5" t="n"/>
      <c r="F762" s="5" t="n"/>
      <c r="G762" s="5" t="n"/>
      <c r="H762" s="5" t="n"/>
      <c r="I762" s="6">
        <f>IF(A762="","",DATE(YEAR(A762),MONTH(A762),1))</f>
        <v/>
      </c>
      <c r="J762">
        <f>IF(OR(E762="Y",F762="Y"),"Y",IF(AND(E762="N",F762="N"),"N",""))</f>
        <v/>
      </c>
    </row>
    <row r="763">
      <c r="A763" s="4" t="n"/>
      <c r="B763" s="5" t="n"/>
      <c r="C763" s="5" t="n"/>
      <c r="D763" s="5" t="n"/>
      <c r="E763" s="5" t="n"/>
      <c r="F763" s="5" t="n"/>
      <c r="G763" s="5" t="n"/>
      <c r="H763" s="5" t="n"/>
      <c r="I763" s="6">
        <f>IF(A763="","",DATE(YEAR(A763),MONTH(A763),1))</f>
        <v/>
      </c>
      <c r="J763">
        <f>IF(OR(E763="Y",F763="Y"),"Y",IF(AND(E763="N",F763="N"),"N",""))</f>
        <v/>
      </c>
    </row>
    <row r="764">
      <c r="A764" s="4" t="n"/>
      <c r="B764" s="5" t="n"/>
      <c r="C764" s="5" t="n"/>
      <c r="D764" s="5" t="n"/>
      <c r="E764" s="5" t="n"/>
      <c r="F764" s="5" t="n"/>
      <c r="G764" s="5" t="n"/>
      <c r="H764" s="5" t="n"/>
      <c r="I764" s="6">
        <f>IF(A764="","",DATE(YEAR(A764),MONTH(A764),1))</f>
        <v/>
      </c>
      <c r="J764">
        <f>IF(OR(E764="Y",F764="Y"),"Y",IF(AND(E764="N",F764="N"),"N",""))</f>
        <v/>
      </c>
    </row>
    <row r="765">
      <c r="A765" s="4" t="n"/>
      <c r="B765" s="5" t="n"/>
      <c r="C765" s="5" t="n"/>
      <c r="D765" s="5" t="n"/>
      <c r="E765" s="5" t="n"/>
      <c r="F765" s="5" t="n"/>
      <c r="G765" s="5" t="n"/>
      <c r="H765" s="5" t="n"/>
      <c r="I765" s="6">
        <f>IF(A765="","",DATE(YEAR(A765),MONTH(A765),1))</f>
        <v/>
      </c>
      <c r="J765">
        <f>IF(OR(E765="Y",F765="Y"),"Y",IF(AND(E765="N",F765="N"),"N",""))</f>
        <v/>
      </c>
    </row>
    <row r="766">
      <c r="A766" s="4" t="n"/>
      <c r="B766" s="5" t="n"/>
      <c r="C766" s="5" t="n"/>
      <c r="D766" s="5" t="n"/>
      <c r="E766" s="5" t="n"/>
      <c r="F766" s="5" t="n"/>
      <c r="G766" s="5" t="n"/>
      <c r="H766" s="5" t="n"/>
      <c r="I766" s="6">
        <f>IF(A766="","",DATE(YEAR(A766),MONTH(A766),1))</f>
        <v/>
      </c>
      <c r="J766">
        <f>IF(OR(E766="Y",F766="Y"),"Y",IF(AND(E766="N",F766="N"),"N",""))</f>
        <v/>
      </c>
    </row>
    <row r="767">
      <c r="A767" s="4" t="n"/>
      <c r="B767" s="5" t="n"/>
      <c r="C767" s="5" t="n"/>
      <c r="D767" s="5" t="n"/>
      <c r="E767" s="5" t="n"/>
      <c r="F767" s="5" t="n"/>
      <c r="G767" s="5" t="n"/>
      <c r="H767" s="5" t="n"/>
      <c r="I767" s="6">
        <f>IF(A767="","",DATE(YEAR(A767),MONTH(A767),1))</f>
        <v/>
      </c>
      <c r="J767">
        <f>IF(OR(E767="Y",F767="Y"),"Y",IF(AND(E767="N",F767="N"),"N",""))</f>
        <v/>
      </c>
    </row>
    <row r="768">
      <c r="A768" s="4" t="n"/>
      <c r="B768" s="5" t="n"/>
      <c r="C768" s="5" t="n"/>
      <c r="D768" s="5" t="n"/>
      <c r="E768" s="5" t="n"/>
      <c r="F768" s="5" t="n"/>
      <c r="G768" s="5" t="n"/>
      <c r="H768" s="5" t="n"/>
      <c r="I768" s="6">
        <f>IF(A768="","",DATE(YEAR(A768),MONTH(A768),1))</f>
        <v/>
      </c>
      <c r="J768">
        <f>IF(OR(E768="Y",F768="Y"),"Y",IF(AND(E768="N",F768="N"),"N",""))</f>
        <v/>
      </c>
    </row>
    <row r="769">
      <c r="A769" s="4" t="n"/>
      <c r="B769" s="5" t="n"/>
      <c r="C769" s="5" t="n"/>
      <c r="D769" s="5" t="n"/>
      <c r="E769" s="5" t="n"/>
      <c r="F769" s="5" t="n"/>
      <c r="G769" s="5" t="n"/>
      <c r="H769" s="5" t="n"/>
      <c r="I769" s="6">
        <f>IF(A769="","",DATE(YEAR(A769),MONTH(A769),1))</f>
        <v/>
      </c>
      <c r="J769">
        <f>IF(OR(E769="Y",F769="Y"),"Y",IF(AND(E769="N",F769="N"),"N",""))</f>
        <v/>
      </c>
    </row>
    <row r="770">
      <c r="A770" s="4" t="n"/>
      <c r="B770" s="5" t="n"/>
      <c r="C770" s="5" t="n"/>
      <c r="D770" s="5" t="n"/>
      <c r="E770" s="5" t="n"/>
      <c r="F770" s="5" t="n"/>
      <c r="G770" s="5" t="n"/>
      <c r="H770" s="5" t="n"/>
      <c r="I770" s="6">
        <f>IF(A770="","",DATE(YEAR(A770),MONTH(A770),1))</f>
        <v/>
      </c>
      <c r="J770">
        <f>IF(OR(E770="Y",F770="Y"),"Y",IF(AND(E770="N",F770="N"),"N",""))</f>
        <v/>
      </c>
    </row>
    <row r="771">
      <c r="A771" s="4" t="n"/>
      <c r="B771" s="5" t="n"/>
      <c r="C771" s="5" t="n"/>
      <c r="D771" s="5" t="n"/>
      <c r="E771" s="5" t="n"/>
      <c r="F771" s="5" t="n"/>
      <c r="G771" s="5" t="n"/>
      <c r="H771" s="5" t="n"/>
      <c r="I771" s="6">
        <f>IF(A771="","",DATE(YEAR(A771),MONTH(A771),1))</f>
        <v/>
      </c>
      <c r="J771">
        <f>IF(OR(E771="Y",F771="Y"),"Y",IF(AND(E771="N",F771="N"),"N",""))</f>
        <v/>
      </c>
    </row>
    <row r="772">
      <c r="A772" s="4" t="n"/>
      <c r="B772" s="5" t="n"/>
      <c r="C772" s="5" t="n"/>
      <c r="D772" s="5" t="n"/>
      <c r="E772" s="5" t="n"/>
      <c r="F772" s="5" t="n"/>
      <c r="G772" s="5" t="n"/>
      <c r="H772" s="5" t="n"/>
      <c r="I772" s="6">
        <f>IF(A772="","",DATE(YEAR(A772),MONTH(A772),1))</f>
        <v/>
      </c>
      <c r="J772">
        <f>IF(OR(E772="Y",F772="Y"),"Y",IF(AND(E772="N",F772="N"),"N",""))</f>
        <v/>
      </c>
    </row>
    <row r="773">
      <c r="A773" s="4" t="n"/>
      <c r="B773" s="5" t="n"/>
      <c r="C773" s="5" t="n"/>
      <c r="D773" s="5" t="n"/>
      <c r="E773" s="5" t="n"/>
      <c r="F773" s="5" t="n"/>
      <c r="G773" s="5" t="n"/>
      <c r="H773" s="5" t="n"/>
      <c r="I773" s="6">
        <f>IF(A773="","",DATE(YEAR(A773),MONTH(A773),1))</f>
        <v/>
      </c>
      <c r="J773">
        <f>IF(OR(E773="Y",F773="Y"),"Y",IF(AND(E773="N",F773="N"),"N",""))</f>
        <v/>
      </c>
    </row>
    <row r="774">
      <c r="A774" s="4" t="n"/>
      <c r="B774" s="5" t="n"/>
      <c r="C774" s="5" t="n"/>
      <c r="D774" s="5" t="n"/>
      <c r="E774" s="5" t="n"/>
      <c r="F774" s="5" t="n"/>
      <c r="G774" s="5" t="n"/>
      <c r="H774" s="5" t="n"/>
      <c r="I774" s="6">
        <f>IF(A774="","",DATE(YEAR(A774),MONTH(A774),1))</f>
        <v/>
      </c>
      <c r="J774">
        <f>IF(OR(E774="Y",F774="Y"),"Y",IF(AND(E774="N",F774="N"),"N",""))</f>
        <v/>
      </c>
    </row>
    <row r="775">
      <c r="A775" s="4" t="n"/>
      <c r="B775" s="5" t="n"/>
      <c r="C775" s="5" t="n"/>
      <c r="D775" s="5" t="n"/>
      <c r="E775" s="5" t="n"/>
      <c r="F775" s="5" t="n"/>
      <c r="G775" s="5" t="n"/>
      <c r="H775" s="5" t="n"/>
      <c r="I775" s="6">
        <f>IF(A775="","",DATE(YEAR(A775),MONTH(A775),1))</f>
        <v/>
      </c>
      <c r="J775">
        <f>IF(OR(E775="Y",F775="Y"),"Y",IF(AND(E775="N",F775="N"),"N",""))</f>
        <v/>
      </c>
    </row>
    <row r="776">
      <c r="A776" s="4" t="n"/>
      <c r="B776" s="5" t="n"/>
      <c r="C776" s="5" t="n"/>
      <c r="D776" s="5" t="n"/>
      <c r="E776" s="5" t="n"/>
      <c r="F776" s="5" t="n"/>
      <c r="G776" s="5" t="n"/>
      <c r="H776" s="5" t="n"/>
      <c r="I776" s="6">
        <f>IF(A776="","",DATE(YEAR(A776),MONTH(A776),1))</f>
        <v/>
      </c>
      <c r="J776">
        <f>IF(OR(E776="Y",F776="Y"),"Y",IF(AND(E776="N",F776="N"),"N",""))</f>
        <v/>
      </c>
    </row>
    <row r="777">
      <c r="A777" s="4" t="n"/>
      <c r="B777" s="5" t="n"/>
      <c r="C777" s="5" t="n"/>
      <c r="D777" s="5" t="n"/>
      <c r="E777" s="5" t="n"/>
      <c r="F777" s="5" t="n"/>
      <c r="G777" s="5" t="n"/>
      <c r="H777" s="5" t="n"/>
      <c r="I777" s="6">
        <f>IF(A777="","",DATE(YEAR(A777),MONTH(A777),1))</f>
        <v/>
      </c>
      <c r="J777">
        <f>IF(OR(E777="Y",F777="Y"),"Y",IF(AND(E777="N",F777="N"),"N",""))</f>
        <v/>
      </c>
    </row>
    <row r="778">
      <c r="A778" s="4" t="n"/>
      <c r="B778" s="5" t="n"/>
      <c r="C778" s="5" t="n"/>
      <c r="D778" s="5" t="n"/>
      <c r="E778" s="5" t="n"/>
      <c r="F778" s="5" t="n"/>
      <c r="G778" s="5" t="n"/>
      <c r="H778" s="5" t="n"/>
      <c r="I778" s="6">
        <f>IF(A778="","",DATE(YEAR(A778),MONTH(A778),1))</f>
        <v/>
      </c>
      <c r="J778">
        <f>IF(OR(E778="Y",F778="Y"),"Y",IF(AND(E778="N",F778="N"),"N",""))</f>
        <v/>
      </c>
    </row>
    <row r="779">
      <c r="A779" s="4" t="n"/>
      <c r="B779" s="5" t="n"/>
      <c r="C779" s="5" t="n"/>
      <c r="D779" s="5" t="n"/>
      <c r="E779" s="5" t="n"/>
      <c r="F779" s="5" t="n"/>
      <c r="G779" s="5" t="n"/>
      <c r="H779" s="5" t="n"/>
      <c r="I779" s="6">
        <f>IF(A779="","",DATE(YEAR(A779),MONTH(A779),1))</f>
        <v/>
      </c>
      <c r="J779">
        <f>IF(OR(E779="Y",F779="Y"),"Y",IF(AND(E779="N",F779="N"),"N",""))</f>
        <v/>
      </c>
    </row>
    <row r="780">
      <c r="A780" s="4" t="n"/>
      <c r="B780" s="5" t="n"/>
      <c r="C780" s="5" t="n"/>
      <c r="D780" s="5" t="n"/>
      <c r="E780" s="5" t="n"/>
      <c r="F780" s="5" t="n"/>
      <c r="G780" s="5" t="n"/>
      <c r="H780" s="5" t="n"/>
      <c r="I780" s="6">
        <f>IF(A780="","",DATE(YEAR(A780),MONTH(A780),1))</f>
        <v/>
      </c>
      <c r="J780">
        <f>IF(OR(E780="Y",F780="Y"),"Y",IF(AND(E780="N",F780="N"),"N",""))</f>
        <v/>
      </c>
    </row>
    <row r="781">
      <c r="A781" s="4" t="n"/>
      <c r="B781" s="5" t="n"/>
      <c r="C781" s="5" t="n"/>
      <c r="D781" s="5" t="n"/>
      <c r="E781" s="5" t="n"/>
      <c r="F781" s="5" t="n"/>
      <c r="G781" s="5" t="n"/>
      <c r="H781" s="5" t="n"/>
      <c r="I781" s="6">
        <f>IF(A781="","",DATE(YEAR(A781),MONTH(A781),1))</f>
        <v/>
      </c>
      <c r="J781">
        <f>IF(OR(E781="Y",F781="Y"),"Y",IF(AND(E781="N",F781="N"),"N",""))</f>
        <v/>
      </c>
    </row>
    <row r="782">
      <c r="A782" s="4" t="n"/>
      <c r="B782" s="5" t="n"/>
      <c r="C782" s="5" t="n"/>
      <c r="D782" s="5" t="n"/>
      <c r="E782" s="5" t="n"/>
      <c r="F782" s="5" t="n"/>
      <c r="G782" s="5" t="n"/>
      <c r="H782" s="5" t="n"/>
      <c r="I782" s="6">
        <f>IF(A782="","",DATE(YEAR(A782),MONTH(A782),1))</f>
        <v/>
      </c>
      <c r="J782">
        <f>IF(OR(E782="Y",F782="Y"),"Y",IF(AND(E782="N",F782="N"),"N",""))</f>
        <v/>
      </c>
    </row>
    <row r="783">
      <c r="A783" s="4" t="n"/>
      <c r="B783" s="5" t="n"/>
      <c r="C783" s="5" t="n"/>
      <c r="D783" s="5" t="n"/>
      <c r="E783" s="5" t="n"/>
      <c r="F783" s="5" t="n"/>
      <c r="G783" s="5" t="n"/>
      <c r="H783" s="5" t="n"/>
      <c r="I783" s="6">
        <f>IF(A783="","",DATE(YEAR(A783),MONTH(A783),1))</f>
        <v/>
      </c>
      <c r="J783">
        <f>IF(OR(E783="Y",F783="Y"),"Y",IF(AND(E783="N",F783="N"),"N",""))</f>
        <v/>
      </c>
    </row>
    <row r="784">
      <c r="A784" s="4" t="n"/>
      <c r="B784" s="5" t="n"/>
      <c r="C784" s="5" t="n"/>
      <c r="D784" s="5" t="n"/>
      <c r="E784" s="5" t="n"/>
      <c r="F784" s="5" t="n"/>
      <c r="G784" s="5" t="n"/>
      <c r="H784" s="5" t="n"/>
      <c r="I784" s="6">
        <f>IF(A784="","",DATE(YEAR(A784),MONTH(A784),1))</f>
        <v/>
      </c>
      <c r="J784">
        <f>IF(OR(E784="Y",F784="Y"),"Y",IF(AND(E784="N",F784="N"),"N",""))</f>
        <v/>
      </c>
    </row>
    <row r="785">
      <c r="A785" s="4" t="n"/>
      <c r="B785" s="5" t="n"/>
      <c r="C785" s="5" t="n"/>
      <c r="D785" s="5" t="n"/>
      <c r="E785" s="5" t="n"/>
      <c r="F785" s="5" t="n"/>
      <c r="G785" s="5" t="n"/>
      <c r="H785" s="5" t="n"/>
      <c r="I785" s="6">
        <f>IF(A785="","",DATE(YEAR(A785),MONTH(A785),1))</f>
        <v/>
      </c>
      <c r="J785">
        <f>IF(OR(E785="Y",F785="Y"),"Y",IF(AND(E785="N",F785="N"),"N",""))</f>
        <v/>
      </c>
    </row>
    <row r="786">
      <c r="A786" s="4" t="n"/>
      <c r="B786" s="5" t="n"/>
      <c r="C786" s="5" t="n"/>
      <c r="D786" s="5" t="n"/>
      <c r="E786" s="5" t="n"/>
      <c r="F786" s="5" t="n"/>
      <c r="G786" s="5" t="n"/>
      <c r="H786" s="5" t="n"/>
      <c r="I786" s="6">
        <f>IF(A786="","",DATE(YEAR(A786),MONTH(A786),1))</f>
        <v/>
      </c>
      <c r="J786">
        <f>IF(OR(E786="Y",F786="Y"),"Y",IF(AND(E786="N",F786="N"),"N",""))</f>
        <v/>
      </c>
    </row>
    <row r="787">
      <c r="A787" s="4" t="n"/>
      <c r="B787" s="5" t="n"/>
      <c r="C787" s="5" t="n"/>
      <c r="D787" s="5" t="n"/>
      <c r="E787" s="5" t="n"/>
      <c r="F787" s="5" t="n"/>
      <c r="G787" s="5" t="n"/>
      <c r="H787" s="5" t="n"/>
      <c r="I787" s="6">
        <f>IF(A787="","",DATE(YEAR(A787),MONTH(A787),1))</f>
        <v/>
      </c>
      <c r="J787">
        <f>IF(OR(E787="Y",F787="Y"),"Y",IF(AND(E787="N",F787="N"),"N",""))</f>
        <v/>
      </c>
    </row>
    <row r="788">
      <c r="A788" s="4" t="n"/>
      <c r="B788" s="5" t="n"/>
      <c r="C788" s="5" t="n"/>
      <c r="D788" s="5" t="n"/>
      <c r="E788" s="5" t="n"/>
      <c r="F788" s="5" t="n"/>
      <c r="G788" s="5" t="n"/>
      <c r="H788" s="5" t="n"/>
      <c r="I788" s="6">
        <f>IF(A788="","",DATE(YEAR(A788),MONTH(A788),1))</f>
        <v/>
      </c>
      <c r="J788">
        <f>IF(OR(E788="Y",F788="Y"),"Y",IF(AND(E788="N",F788="N"),"N",""))</f>
        <v/>
      </c>
    </row>
    <row r="789">
      <c r="A789" s="4" t="n"/>
      <c r="B789" s="5" t="n"/>
      <c r="C789" s="5" t="n"/>
      <c r="D789" s="5" t="n"/>
      <c r="E789" s="5" t="n"/>
      <c r="F789" s="5" t="n"/>
      <c r="G789" s="5" t="n"/>
      <c r="H789" s="5" t="n"/>
      <c r="I789" s="6">
        <f>IF(A789="","",DATE(YEAR(A789),MONTH(A789),1))</f>
        <v/>
      </c>
      <c r="J789">
        <f>IF(OR(E789="Y",F789="Y"),"Y",IF(AND(E789="N",F789="N"),"N",""))</f>
        <v/>
      </c>
    </row>
    <row r="790">
      <c r="A790" s="4" t="n"/>
      <c r="B790" s="5" t="n"/>
      <c r="C790" s="5" t="n"/>
      <c r="D790" s="5" t="n"/>
      <c r="E790" s="5" t="n"/>
      <c r="F790" s="5" t="n"/>
      <c r="G790" s="5" t="n"/>
      <c r="H790" s="5" t="n"/>
      <c r="I790" s="6">
        <f>IF(A790="","",DATE(YEAR(A790),MONTH(A790),1))</f>
        <v/>
      </c>
      <c r="J790">
        <f>IF(OR(E790="Y",F790="Y"),"Y",IF(AND(E790="N",F790="N"),"N",""))</f>
        <v/>
      </c>
    </row>
    <row r="791">
      <c r="A791" s="4" t="n"/>
      <c r="B791" s="5" t="n"/>
      <c r="C791" s="5" t="n"/>
      <c r="D791" s="5" t="n"/>
      <c r="E791" s="5" t="n"/>
      <c r="F791" s="5" t="n"/>
      <c r="G791" s="5" t="n"/>
      <c r="H791" s="5" t="n"/>
      <c r="I791" s="6">
        <f>IF(A791="","",DATE(YEAR(A791),MONTH(A791),1))</f>
        <v/>
      </c>
      <c r="J791">
        <f>IF(OR(E791="Y",F791="Y"),"Y",IF(AND(E791="N",F791="N"),"N",""))</f>
        <v/>
      </c>
    </row>
    <row r="792">
      <c r="A792" s="4" t="n"/>
      <c r="B792" s="5" t="n"/>
      <c r="C792" s="5" t="n"/>
      <c r="D792" s="5" t="n"/>
      <c r="E792" s="5" t="n"/>
      <c r="F792" s="5" t="n"/>
      <c r="G792" s="5" t="n"/>
      <c r="H792" s="5" t="n"/>
      <c r="I792" s="6">
        <f>IF(A792="","",DATE(YEAR(A792),MONTH(A792),1))</f>
        <v/>
      </c>
      <c r="J792">
        <f>IF(OR(E792="Y",F792="Y"),"Y",IF(AND(E792="N",F792="N"),"N",""))</f>
        <v/>
      </c>
    </row>
    <row r="793">
      <c r="A793" s="4" t="n"/>
      <c r="B793" s="5" t="n"/>
      <c r="C793" s="5" t="n"/>
      <c r="D793" s="5" t="n"/>
      <c r="E793" s="5" t="n"/>
      <c r="F793" s="5" t="n"/>
      <c r="G793" s="5" t="n"/>
      <c r="H793" s="5" t="n"/>
      <c r="I793" s="6">
        <f>IF(A793="","",DATE(YEAR(A793),MONTH(A793),1))</f>
        <v/>
      </c>
      <c r="J793">
        <f>IF(OR(E793="Y",F793="Y"),"Y",IF(AND(E793="N",F793="N"),"N",""))</f>
        <v/>
      </c>
    </row>
    <row r="794">
      <c r="A794" s="4" t="n"/>
      <c r="B794" s="5" t="n"/>
      <c r="C794" s="5" t="n"/>
      <c r="D794" s="5" t="n"/>
      <c r="E794" s="5" t="n"/>
      <c r="F794" s="5" t="n"/>
      <c r="G794" s="5" t="n"/>
      <c r="H794" s="5" t="n"/>
      <c r="I794" s="6">
        <f>IF(A794="","",DATE(YEAR(A794),MONTH(A794),1))</f>
        <v/>
      </c>
      <c r="J794">
        <f>IF(OR(E794="Y",F794="Y"),"Y",IF(AND(E794="N",F794="N"),"N",""))</f>
        <v/>
      </c>
    </row>
    <row r="795">
      <c r="A795" s="4" t="n"/>
      <c r="B795" s="5" t="n"/>
      <c r="C795" s="5" t="n"/>
      <c r="D795" s="5" t="n"/>
      <c r="E795" s="5" t="n"/>
      <c r="F795" s="5" t="n"/>
      <c r="G795" s="5" t="n"/>
      <c r="H795" s="5" t="n"/>
      <c r="I795" s="6">
        <f>IF(A795="","",DATE(YEAR(A795),MONTH(A795),1))</f>
        <v/>
      </c>
      <c r="J795">
        <f>IF(OR(E795="Y",F795="Y"),"Y",IF(AND(E795="N",F795="N"),"N",""))</f>
        <v/>
      </c>
    </row>
    <row r="796">
      <c r="A796" s="4" t="n"/>
      <c r="B796" s="5" t="n"/>
      <c r="C796" s="5" t="n"/>
      <c r="D796" s="5" t="n"/>
      <c r="E796" s="5" t="n"/>
      <c r="F796" s="5" t="n"/>
      <c r="G796" s="5" t="n"/>
      <c r="H796" s="5" t="n"/>
      <c r="I796" s="6">
        <f>IF(A796="","",DATE(YEAR(A796),MONTH(A796),1))</f>
        <v/>
      </c>
      <c r="J796">
        <f>IF(OR(E796="Y",F796="Y"),"Y",IF(AND(E796="N",F796="N"),"N",""))</f>
        <v/>
      </c>
    </row>
    <row r="797">
      <c r="A797" s="4" t="n"/>
      <c r="B797" s="5" t="n"/>
      <c r="C797" s="5" t="n"/>
      <c r="D797" s="5" t="n"/>
      <c r="E797" s="5" t="n"/>
      <c r="F797" s="5" t="n"/>
      <c r="G797" s="5" t="n"/>
      <c r="H797" s="5" t="n"/>
      <c r="I797" s="6">
        <f>IF(A797="","",DATE(YEAR(A797),MONTH(A797),1))</f>
        <v/>
      </c>
      <c r="J797">
        <f>IF(OR(E797="Y",F797="Y"),"Y",IF(AND(E797="N",F797="N"),"N",""))</f>
        <v/>
      </c>
    </row>
    <row r="798">
      <c r="A798" s="4" t="n"/>
      <c r="B798" s="5" t="n"/>
      <c r="C798" s="5" t="n"/>
      <c r="D798" s="5" t="n"/>
      <c r="E798" s="5" t="n"/>
      <c r="F798" s="5" t="n"/>
      <c r="G798" s="5" t="n"/>
      <c r="H798" s="5" t="n"/>
      <c r="I798" s="6">
        <f>IF(A798="","",DATE(YEAR(A798),MONTH(A798),1))</f>
        <v/>
      </c>
      <c r="J798">
        <f>IF(OR(E798="Y",F798="Y"),"Y",IF(AND(E798="N",F798="N"),"N",""))</f>
        <v/>
      </c>
    </row>
    <row r="799">
      <c r="A799" s="4" t="n"/>
      <c r="B799" s="5" t="n"/>
      <c r="C799" s="5" t="n"/>
      <c r="D799" s="5" t="n"/>
      <c r="E799" s="5" t="n"/>
      <c r="F799" s="5" t="n"/>
      <c r="G799" s="5" t="n"/>
      <c r="H799" s="5" t="n"/>
      <c r="I799" s="6">
        <f>IF(A799="","",DATE(YEAR(A799),MONTH(A799),1))</f>
        <v/>
      </c>
      <c r="J799">
        <f>IF(OR(E799="Y",F799="Y"),"Y",IF(AND(E799="N",F799="N"),"N",""))</f>
        <v/>
      </c>
    </row>
    <row r="800">
      <c r="A800" s="4" t="n"/>
      <c r="B800" s="5" t="n"/>
      <c r="C800" s="5" t="n"/>
      <c r="D800" s="5" t="n"/>
      <c r="E800" s="5" t="n"/>
      <c r="F800" s="5" t="n"/>
      <c r="G800" s="5" t="n"/>
      <c r="H800" s="5" t="n"/>
      <c r="I800" s="6">
        <f>IF(A800="","",DATE(YEAR(A800),MONTH(A800),1))</f>
        <v/>
      </c>
      <c r="J800">
        <f>IF(OR(E800="Y",F800="Y"),"Y",IF(AND(E800="N",F800="N"),"N",""))</f>
        <v/>
      </c>
    </row>
    <row r="801">
      <c r="A801" s="4" t="n"/>
      <c r="B801" s="5" t="n"/>
      <c r="C801" s="5" t="n"/>
      <c r="D801" s="5" t="n"/>
      <c r="E801" s="5" t="n"/>
      <c r="F801" s="5" t="n"/>
      <c r="G801" s="5" t="n"/>
      <c r="H801" s="5" t="n"/>
      <c r="I801" s="6">
        <f>IF(A801="","",DATE(YEAR(A801),MONTH(A801),1))</f>
        <v/>
      </c>
      <c r="J801">
        <f>IF(OR(E801="Y",F801="Y"),"Y",IF(AND(E801="N",F801="N"),"N",""))</f>
        <v/>
      </c>
    </row>
    <row r="802">
      <c r="A802" s="4" t="n"/>
      <c r="B802" s="5" t="n"/>
      <c r="C802" s="5" t="n"/>
      <c r="D802" s="5" t="n"/>
      <c r="E802" s="5" t="n"/>
      <c r="F802" s="5" t="n"/>
      <c r="G802" s="5" t="n"/>
      <c r="H802" s="5" t="n"/>
      <c r="I802" s="6">
        <f>IF(A802="","",DATE(YEAR(A802),MONTH(A802),1))</f>
        <v/>
      </c>
      <c r="J802">
        <f>IF(OR(E802="Y",F802="Y"),"Y",IF(AND(E802="N",F802="N"),"N",""))</f>
        <v/>
      </c>
    </row>
    <row r="803">
      <c r="A803" s="4" t="n"/>
      <c r="B803" s="5" t="n"/>
      <c r="C803" s="5" t="n"/>
      <c r="D803" s="5" t="n"/>
      <c r="E803" s="5" t="n"/>
      <c r="F803" s="5" t="n"/>
      <c r="G803" s="5" t="n"/>
      <c r="H803" s="5" t="n"/>
      <c r="I803" s="6">
        <f>IF(A803="","",DATE(YEAR(A803),MONTH(A803),1))</f>
        <v/>
      </c>
      <c r="J803">
        <f>IF(OR(E803="Y",F803="Y"),"Y",IF(AND(E803="N",F803="N"),"N",""))</f>
        <v/>
      </c>
    </row>
    <row r="804">
      <c r="A804" s="4" t="n"/>
      <c r="B804" s="5" t="n"/>
      <c r="C804" s="5" t="n"/>
      <c r="D804" s="5" t="n"/>
      <c r="E804" s="5" t="n"/>
      <c r="F804" s="5" t="n"/>
      <c r="G804" s="5" t="n"/>
      <c r="H804" s="5" t="n"/>
      <c r="I804" s="6">
        <f>IF(A804="","",DATE(YEAR(A804),MONTH(A804),1))</f>
        <v/>
      </c>
      <c r="J804">
        <f>IF(OR(E804="Y",F804="Y"),"Y",IF(AND(E804="N",F804="N"),"N",""))</f>
        <v/>
      </c>
    </row>
    <row r="805">
      <c r="A805" s="4" t="n"/>
      <c r="B805" s="5" t="n"/>
      <c r="C805" s="5" t="n"/>
      <c r="D805" s="5" t="n"/>
      <c r="E805" s="5" t="n"/>
      <c r="F805" s="5" t="n"/>
      <c r="G805" s="5" t="n"/>
      <c r="H805" s="5" t="n"/>
      <c r="I805" s="6">
        <f>IF(A805="","",DATE(YEAR(A805),MONTH(A805),1))</f>
        <v/>
      </c>
      <c r="J805">
        <f>IF(OR(E805="Y",F805="Y"),"Y",IF(AND(E805="N",F805="N"),"N",""))</f>
        <v/>
      </c>
    </row>
    <row r="806">
      <c r="A806" s="4" t="n"/>
      <c r="B806" s="5" t="n"/>
      <c r="C806" s="5" t="n"/>
      <c r="D806" s="5" t="n"/>
      <c r="E806" s="5" t="n"/>
      <c r="F806" s="5" t="n"/>
      <c r="G806" s="5" t="n"/>
      <c r="H806" s="5" t="n"/>
      <c r="I806" s="6">
        <f>IF(A806="","",DATE(YEAR(A806),MONTH(A806),1))</f>
        <v/>
      </c>
      <c r="J806">
        <f>IF(OR(E806="Y",F806="Y"),"Y",IF(AND(E806="N",F806="N"),"N",""))</f>
        <v/>
      </c>
    </row>
    <row r="807">
      <c r="A807" s="4" t="n"/>
      <c r="B807" s="5" t="n"/>
      <c r="C807" s="5" t="n"/>
      <c r="D807" s="5" t="n"/>
      <c r="E807" s="5" t="n"/>
      <c r="F807" s="5" t="n"/>
      <c r="G807" s="5" t="n"/>
      <c r="H807" s="5" t="n"/>
      <c r="I807" s="6">
        <f>IF(A807="","",DATE(YEAR(A807),MONTH(A807),1))</f>
        <v/>
      </c>
      <c r="J807">
        <f>IF(OR(E807="Y",F807="Y"),"Y",IF(AND(E807="N",F807="N"),"N",""))</f>
        <v/>
      </c>
    </row>
    <row r="808">
      <c r="A808" s="4" t="n"/>
      <c r="B808" s="5" t="n"/>
      <c r="C808" s="5" t="n"/>
      <c r="D808" s="5" t="n"/>
      <c r="E808" s="5" t="n"/>
      <c r="F808" s="5" t="n"/>
      <c r="G808" s="5" t="n"/>
      <c r="H808" s="5" t="n"/>
      <c r="I808" s="6">
        <f>IF(A808="","",DATE(YEAR(A808),MONTH(A808),1))</f>
        <v/>
      </c>
      <c r="J808">
        <f>IF(OR(E808="Y",F808="Y"),"Y",IF(AND(E808="N",F808="N"),"N",""))</f>
        <v/>
      </c>
    </row>
    <row r="809">
      <c r="A809" s="4" t="n"/>
      <c r="B809" s="5" t="n"/>
      <c r="C809" s="5" t="n"/>
      <c r="D809" s="5" t="n"/>
      <c r="E809" s="5" t="n"/>
      <c r="F809" s="5" t="n"/>
      <c r="G809" s="5" t="n"/>
      <c r="H809" s="5" t="n"/>
      <c r="I809" s="6">
        <f>IF(A809="","",DATE(YEAR(A809),MONTH(A809),1))</f>
        <v/>
      </c>
      <c r="J809">
        <f>IF(OR(E809="Y",F809="Y"),"Y",IF(AND(E809="N",F809="N"),"N",""))</f>
        <v/>
      </c>
    </row>
    <row r="810">
      <c r="A810" s="4" t="n"/>
      <c r="B810" s="5" t="n"/>
      <c r="C810" s="5" t="n"/>
      <c r="D810" s="5" t="n"/>
      <c r="E810" s="5" t="n"/>
      <c r="F810" s="5" t="n"/>
      <c r="G810" s="5" t="n"/>
      <c r="H810" s="5" t="n"/>
      <c r="I810" s="6">
        <f>IF(A810="","",DATE(YEAR(A810),MONTH(A810),1))</f>
        <v/>
      </c>
      <c r="J810">
        <f>IF(OR(E810="Y",F810="Y"),"Y",IF(AND(E810="N",F810="N"),"N",""))</f>
        <v/>
      </c>
    </row>
    <row r="811">
      <c r="A811" s="4" t="n"/>
      <c r="B811" s="5" t="n"/>
      <c r="C811" s="5" t="n"/>
      <c r="D811" s="5" t="n"/>
      <c r="E811" s="5" t="n"/>
      <c r="F811" s="5" t="n"/>
      <c r="G811" s="5" t="n"/>
      <c r="H811" s="5" t="n"/>
      <c r="I811" s="6">
        <f>IF(A811="","",DATE(YEAR(A811),MONTH(A811),1))</f>
        <v/>
      </c>
      <c r="J811">
        <f>IF(OR(E811="Y",F811="Y"),"Y",IF(AND(E811="N",F811="N"),"N",""))</f>
        <v/>
      </c>
    </row>
    <row r="812">
      <c r="A812" s="4" t="n"/>
      <c r="B812" s="5" t="n"/>
      <c r="C812" s="5" t="n"/>
      <c r="D812" s="5" t="n"/>
      <c r="E812" s="5" t="n"/>
      <c r="F812" s="5" t="n"/>
      <c r="G812" s="5" t="n"/>
      <c r="H812" s="5" t="n"/>
      <c r="I812" s="6">
        <f>IF(A812="","",DATE(YEAR(A812),MONTH(A812),1))</f>
        <v/>
      </c>
      <c r="J812">
        <f>IF(OR(E812="Y",F812="Y"),"Y",IF(AND(E812="N",F812="N"),"N",""))</f>
        <v/>
      </c>
    </row>
    <row r="813">
      <c r="A813" s="4" t="n"/>
      <c r="B813" s="5" t="n"/>
      <c r="C813" s="5" t="n"/>
      <c r="D813" s="5" t="n"/>
      <c r="E813" s="5" t="n"/>
      <c r="F813" s="5" t="n"/>
      <c r="G813" s="5" t="n"/>
      <c r="H813" s="5" t="n"/>
      <c r="I813" s="6">
        <f>IF(A813="","",DATE(YEAR(A813),MONTH(A813),1))</f>
        <v/>
      </c>
      <c r="J813">
        <f>IF(OR(E813="Y",F813="Y"),"Y",IF(AND(E813="N",F813="N"),"N",""))</f>
        <v/>
      </c>
    </row>
    <row r="814">
      <c r="A814" s="4" t="n"/>
      <c r="B814" s="5" t="n"/>
      <c r="C814" s="5" t="n"/>
      <c r="D814" s="5" t="n"/>
      <c r="E814" s="5" t="n"/>
      <c r="F814" s="5" t="n"/>
      <c r="G814" s="5" t="n"/>
      <c r="H814" s="5" t="n"/>
      <c r="I814" s="6">
        <f>IF(A814="","",DATE(YEAR(A814),MONTH(A814),1))</f>
        <v/>
      </c>
      <c r="J814">
        <f>IF(OR(E814="Y",F814="Y"),"Y",IF(AND(E814="N",F814="N"),"N",""))</f>
        <v/>
      </c>
    </row>
    <row r="815">
      <c r="A815" s="4" t="n"/>
      <c r="B815" s="5" t="n"/>
      <c r="C815" s="5" t="n"/>
      <c r="D815" s="5" t="n"/>
      <c r="E815" s="5" t="n"/>
      <c r="F815" s="5" t="n"/>
      <c r="G815" s="5" t="n"/>
      <c r="H815" s="5" t="n"/>
      <c r="I815" s="6">
        <f>IF(A815="","",DATE(YEAR(A815),MONTH(A815),1))</f>
        <v/>
      </c>
      <c r="J815">
        <f>IF(OR(E815="Y",F815="Y"),"Y",IF(AND(E815="N",F815="N"),"N",""))</f>
        <v/>
      </c>
    </row>
    <row r="816">
      <c r="A816" s="4" t="n"/>
      <c r="B816" s="5" t="n"/>
      <c r="C816" s="5" t="n"/>
      <c r="D816" s="5" t="n"/>
      <c r="E816" s="5" t="n"/>
      <c r="F816" s="5" t="n"/>
      <c r="G816" s="5" t="n"/>
      <c r="H816" s="5" t="n"/>
      <c r="I816" s="6">
        <f>IF(A816="","",DATE(YEAR(A816),MONTH(A816),1))</f>
        <v/>
      </c>
      <c r="J816">
        <f>IF(OR(E816="Y",F816="Y"),"Y",IF(AND(E816="N",F816="N"),"N",""))</f>
        <v/>
      </c>
    </row>
    <row r="817">
      <c r="A817" s="4" t="n"/>
      <c r="B817" s="5" t="n"/>
      <c r="C817" s="5" t="n"/>
      <c r="D817" s="5" t="n"/>
      <c r="E817" s="5" t="n"/>
      <c r="F817" s="5" t="n"/>
      <c r="G817" s="5" t="n"/>
      <c r="H817" s="5" t="n"/>
      <c r="I817" s="6">
        <f>IF(A817="","",DATE(YEAR(A817),MONTH(A817),1))</f>
        <v/>
      </c>
      <c r="J817">
        <f>IF(OR(E817="Y",F817="Y"),"Y",IF(AND(E817="N",F817="N"),"N",""))</f>
        <v/>
      </c>
    </row>
    <row r="818">
      <c r="A818" s="4" t="n"/>
      <c r="B818" s="5" t="n"/>
      <c r="C818" s="5" t="n"/>
      <c r="D818" s="5" t="n"/>
      <c r="E818" s="5" t="n"/>
      <c r="F818" s="5" t="n"/>
      <c r="G818" s="5" t="n"/>
      <c r="H818" s="5" t="n"/>
      <c r="I818" s="6">
        <f>IF(A818="","",DATE(YEAR(A818),MONTH(A818),1))</f>
        <v/>
      </c>
      <c r="J818">
        <f>IF(OR(E818="Y",F818="Y"),"Y",IF(AND(E818="N",F818="N"),"N",""))</f>
        <v/>
      </c>
    </row>
    <row r="819">
      <c r="A819" s="4" t="n"/>
      <c r="B819" s="5" t="n"/>
      <c r="C819" s="5" t="n"/>
      <c r="D819" s="5" t="n"/>
      <c r="E819" s="5" t="n"/>
      <c r="F819" s="5" t="n"/>
      <c r="G819" s="5" t="n"/>
      <c r="H819" s="5" t="n"/>
      <c r="I819" s="6">
        <f>IF(A819="","",DATE(YEAR(A819),MONTH(A819),1))</f>
        <v/>
      </c>
      <c r="J819">
        <f>IF(OR(E819="Y",F819="Y"),"Y",IF(AND(E819="N",F819="N"),"N",""))</f>
        <v/>
      </c>
    </row>
    <row r="820">
      <c r="A820" s="4" t="n"/>
      <c r="B820" s="5" t="n"/>
      <c r="C820" s="5" t="n"/>
      <c r="D820" s="5" t="n"/>
      <c r="E820" s="5" t="n"/>
      <c r="F820" s="5" t="n"/>
      <c r="G820" s="5" t="n"/>
      <c r="H820" s="5" t="n"/>
      <c r="I820" s="6">
        <f>IF(A820="","",DATE(YEAR(A820),MONTH(A820),1))</f>
        <v/>
      </c>
      <c r="J820">
        <f>IF(OR(E820="Y",F820="Y"),"Y",IF(AND(E820="N",F820="N"),"N",""))</f>
        <v/>
      </c>
    </row>
    <row r="821">
      <c r="A821" s="4" t="n"/>
      <c r="B821" s="5" t="n"/>
      <c r="C821" s="5" t="n"/>
      <c r="D821" s="5" t="n"/>
      <c r="E821" s="5" t="n"/>
      <c r="F821" s="5" t="n"/>
      <c r="G821" s="5" t="n"/>
      <c r="H821" s="5" t="n"/>
      <c r="I821" s="6">
        <f>IF(A821="","",DATE(YEAR(A821),MONTH(A821),1))</f>
        <v/>
      </c>
      <c r="J821">
        <f>IF(OR(E821="Y",F821="Y"),"Y",IF(AND(E821="N",F821="N"),"N",""))</f>
        <v/>
      </c>
    </row>
    <row r="822">
      <c r="A822" s="4" t="n"/>
      <c r="B822" s="5" t="n"/>
      <c r="C822" s="5" t="n"/>
      <c r="D822" s="5" t="n"/>
      <c r="E822" s="5" t="n"/>
      <c r="F822" s="5" t="n"/>
      <c r="G822" s="5" t="n"/>
      <c r="H822" s="5" t="n"/>
      <c r="I822" s="6">
        <f>IF(A822="","",DATE(YEAR(A822),MONTH(A822),1))</f>
        <v/>
      </c>
      <c r="J822">
        <f>IF(OR(E822="Y",F822="Y"),"Y",IF(AND(E822="N",F822="N"),"N",""))</f>
        <v/>
      </c>
    </row>
    <row r="823">
      <c r="A823" s="4" t="n"/>
      <c r="B823" s="5" t="n"/>
      <c r="C823" s="5" t="n"/>
      <c r="D823" s="5" t="n"/>
      <c r="E823" s="5" t="n"/>
      <c r="F823" s="5" t="n"/>
      <c r="G823" s="5" t="n"/>
      <c r="H823" s="5" t="n"/>
      <c r="I823" s="6">
        <f>IF(A823="","",DATE(YEAR(A823),MONTH(A823),1))</f>
        <v/>
      </c>
      <c r="J823">
        <f>IF(OR(E823="Y",F823="Y"),"Y",IF(AND(E823="N",F823="N"),"N",""))</f>
        <v/>
      </c>
    </row>
    <row r="824">
      <c r="A824" s="4" t="n"/>
      <c r="B824" s="5" t="n"/>
      <c r="C824" s="5" t="n"/>
      <c r="D824" s="5" t="n"/>
      <c r="E824" s="5" t="n"/>
      <c r="F824" s="5" t="n"/>
      <c r="G824" s="5" t="n"/>
      <c r="H824" s="5" t="n"/>
      <c r="I824" s="6">
        <f>IF(A824="","",DATE(YEAR(A824),MONTH(A824),1))</f>
        <v/>
      </c>
      <c r="J824">
        <f>IF(OR(E824="Y",F824="Y"),"Y",IF(AND(E824="N",F824="N"),"N",""))</f>
        <v/>
      </c>
    </row>
    <row r="825">
      <c r="A825" s="4" t="n"/>
      <c r="B825" s="5" t="n"/>
      <c r="C825" s="5" t="n"/>
      <c r="D825" s="5" t="n"/>
      <c r="E825" s="5" t="n"/>
      <c r="F825" s="5" t="n"/>
      <c r="G825" s="5" t="n"/>
      <c r="H825" s="5" t="n"/>
      <c r="I825" s="6">
        <f>IF(A825="","",DATE(YEAR(A825),MONTH(A825),1))</f>
        <v/>
      </c>
      <c r="J825">
        <f>IF(OR(E825="Y",F825="Y"),"Y",IF(AND(E825="N",F825="N"),"N",""))</f>
        <v/>
      </c>
    </row>
    <row r="826">
      <c r="A826" s="4" t="n"/>
      <c r="B826" s="5" t="n"/>
      <c r="C826" s="5" t="n"/>
      <c r="D826" s="5" t="n"/>
      <c r="E826" s="5" t="n"/>
      <c r="F826" s="5" t="n"/>
      <c r="G826" s="5" t="n"/>
      <c r="H826" s="5" t="n"/>
      <c r="I826" s="6">
        <f>IF(A826="","",DATE(YEAR(A826),MONTH(A826),1))</f>
        <v/>
      </c>
      <c r="J826">
        <f>IF(OR(E826="Y",F826="Y"),"Y",IF(AND(E826="N",F826="N"),"N",""))</f>
        <v/>
      </c>
    </row>
    <row r="827">
      <c r="A827" s="4" t="n"/>
      <c r="B827" s="5" t="n"/>
      <c r="C827" s="5" t="n"/>
      <c r="D827" s="5" t="n"/>
      <c r="E827" s="5" t="n"/>
      <c r="F827" s="5" t="n"/>
      <c r="G827" s="5" t="n"/>
      <c r="H827" s="5" t="n"/>
      <c r="I827" s="6">
        <f>IF(A827="","",DATE(YEAR(A827),MONTH(A827),1))</f>
        <v/>
      </c>
      <c r="J827">
        <f>IF(OR(E827="Y",F827="Y"),"Y",IF(AND(E827="N",F827="N"),"N",""))</f>
        <v/>
      </c>
    </row>
    <row r="828">
      <c r="A828" s="4" t="n"/>
      <c r="B828" s="5" t="n"/>
      <c r="C828" s="5" t="n"/>
      <c r="D828" s="5" t="n"/>
      <c r="E828" s="5" t="n"/>
      <c r="F828" s="5" t="n"/>
      <c r="G828" s="5" t="n"/>
      <c r="H828" s="5" t="n"/>
      <c r="I828" s="6">
        <f>IF(A828="","",DATE(YEAR(A828),MONTH(A828),1))</f>
        <v/>
      </c>
      <c r="J828">
        <f>IF(OR(E828="Y",F828="Y"),"Y",IF(AND(E828="N",F828="N"),"N",""))</f>
        <v/>
      </c>
    </row>
    <row r="829">
      <c r="A829" s="4" t="n"/>
      <c r="B829" s="5" t="n"/>
      <c r="C829" s="5" t="n"/>
      <c r="D829" s="5" t="n"/>
      <c r="E829" s="5" t="n"/>
      <c r="F829" s="5" t="n"/>
      <c r="G829" s="5" t="n"/>
      <c r="H829" s="5" t="n"/>
      <c r="I829" s="6">
        <f>IF(A829="","",DATE(YEAR(A829),MONTH(A829),1))</f>
        <v/>
      </c>
      <c r="J829">
        <f>IF(OR(E829="Y",F829="Y"),"Y",IF(AND(E829="N",F829="N"),"N",""))</f>
        <v/>
      </c>
    </row>
    <row r="830">
      <c r="A830" s="4" t="n"/>
      <c r="B830" s="5" t="n"/>
      <c r="C830" s="5" t="n"/>
      <c r="D830" s="5" t="n"/>
      <c r="E830" s="5" t="n"/>
      <c r="F830" s="5" t="n"/>
      <c r="G830" s="5" t="n"/>
      <c r="H830" s="5" t="n"/>
      <c r="I830" s="6">
        <f>IF(A830="","",DATE(YEAR(A830),MONTH(A830),1))</f>
        <v/>
      </c>
      <c r="J830">
        <f>IF(OR(E830="Y",F830="Y"),"Y",IF(AND(E830="N",F830="N"),"N",""))</f>
        <v/>
      </c>
    </row>
    <row r="831">
      <c r="A831" s="4" t="n"/>
      <c r="B831" s="5" t="n"/>
      <c r="C831" s="5" t="n"/>
      <c r="D831" s="5" t="n"/>
      <c r="E831" s="5" t="n"/>
      <c r="F831" s="5" t="n"/>
      <c r="G831" s="5" t="n"/>
      <c r="H831" s="5" t="n"/>
      <c r="I831" s="6">
        <f>IF(A831="","",DATE(YEAR(A831),MONTH(A831),1))</f>
        <v/>
      </c>
      <c r="J831">
        <f>IF(OR(E831="Y",F831="Y"),"Y",IF(AND(E831="N",F831="N"),"N",""))</f>
        <v/>
      </c>
    </row>
    <row r="832">
      <c r="A832" s="4" t="n"/>
      <c r="B832" s="5" t="n"/>
      <c r="C832" s="5" t="n"/>
      <c r="D832" s="5" t="n"/>
      <c r="E832" s="5" t="n"/>
      <c r="F832" s="5" t="n"/>
      <c r="G832" s="5" t="n"/>
      <c r="H832" s="5" t="n"/>
      <c r="I832" s="6">
        <f>IF(A832="","",DATE(YEAR(A832),MONTH(A832),1))</f>
        <v/>
      </c>
      <c r="J832">
        <f>IF(OR(E832="Y",F832="Y"),"Y",IF(AND(E832="N",F832="N"),"N",""))</f>
        <v/>
      </c>
    </row>
    <row r="833">
      <c r="A833" s="4" t="n"/>
      <c r="B833" s="5" t="n"/>
      <c r="C833" s="5" t="n"/>
      <c r="D833" s="5" t="n"/>
      <c r="E833" s="5" t="n"/>
      <c r="F833" s="5" t="n"/>
      <c r="G833" s="5" t="n"/>
      <c r="H833" s="5" t="n"/>
      <c r="I833" s="6">
        <f>IF(A833="","",DATE(YEAR(A833),MONTH(A833),1))</f>
        <v/>
      </c>
      <c r="J833">
        <f>IF(OR(E833="Y",F833="Y"),"Y",IF(AND(E833="N",F833="N"),"N",""))</f>
        <v/>
      </c>
    </row>
    <row r="834">
      <c r="A834" s="4" t="n"/>
      <c r="B834" s="5" t="n"/>
      <c r="C834" s="5" t="n"/>
      <c r="D834" s="5" t="n"/>
      <c r="E834" s="5" t="n"/>
      <c r="F834" s="5" t="n"/>
      <c r="G834" s="5" t="n"/>
      <c r="H834" s="5" t="n"/>
      <c r="I834" s="6">
        <f>IF(A834="","",DATE(YEAR(A834),MONTH(A834),1))</f>
        <v/>
      </c>
      <c r="J834">
        <f>IF(OR(E834="Y",F834="Y"),"Y",IF(AND(E834="N",F834="N"),"N",""))</f>
        <v/>
      </c>
    </row>
    <row r="835">
      <c r="A835" s="4" t="n"/>
      <c r="B835" s="5" t="n"/>
      <c r="C835" s="5" t="n"/>
      <c r="D835" s="5" t="n"/>
      <c r="E835" s="5" t="n"/>
      <c r="F835" s="5" t="n"/>
      <c r="G835" s="5" t="n"/>
      <c r="H835" s="5" t="n"/>
      <c r="I835" s="6">
        <f>IF(A835="","",DATE(YEAR(A835),MONTH(A835),1))</f>
        <v/>
      </c>
      <c r="J835">
        <f>IF(OR(E835="Y",F835="Y"),"Y",IF(AND(E835="N",F835="N"),"N",""))</f>
        <v/>
      </c>
    </row>
    <row r="836">
      <c r="A836" s="4" t="n"/>
      <c r="B836" s="5" t="n"/>
      <c r="C836" s="5" t="n"/>
      <c r="D836" s="5" t="n"/>
      <c r="E836" s="5" t="n"/>
      <c r="F836" s="5" t="n"/>
      <c r="G836" s="5" t="n"/>
      <c r="H836" s="5" t="n"/>
      <c r="I836" s="6">
        <f>IF(A836="","",DATE(YEAR(A836),MONTH(A836),1))</f>
        <v/>
      </c>
      <c r="J836">
        <f>IF(OR(E836="Y",F836="Y"),"Y",IF(AND(E836="N",F836="N"),"N",""))</f>
        <v/>
      </c>
    </row>
    <row r="837">
      <c r="A837" s="4" t="n"/>
      <c r="B837" s="5" t="n"/>
      <c r="C837" s="5" t="n"/>
      <c r="D837" s="5" t="n"/>
      <c r="E837" s="5" t="n"/>
      <c r="F837" s="5" t="n"/>
      <c r="G837" s="5" t="n"/>
      <c r="H837" s="5" t="n"/>
      <c r="I837" s="6">
        <f>IF(A837="","",DATE(YEAR(A837),MONTH(A837),1))</f>
        <v/>
      </c>
      <c r="J837">
        <f>IF(OR(E837="Y",F837="Y"),"Y",IF(AND(E837="N",F837="N"),"N",""))</f>
        <v/>
      </c>
    </row>
    <row r="838">
      <c r="A838" s="4" t="n"/>
      <c r="B838" s="5" t="n"/>
      <c r="C838" s="5" t="n"/>
      <c r="D838" s="5" t="n"/>
      <c r="E838" s="5" t="n"/>
      <c r="F838" s="5" t="n"/>
      <c r="G838" s="5" t="n"/>
      <c r="H838" s="5" t="n"/>
      <c r="I838" s="6">
        <f>IF(A838="","",DATE(YEAR(A838),MONTH(A838),1))</f>
        <v/>
      </c>
      <c r="J838">
        <f>IF(OR(E838="Y",F838="Y"),"Y",IF(AND(E838="N",F838="N"),"N",""))</f>
        <v/>
      </c>
    </row>
    <row r="839">
      <c r="A839" s="4" t="n"/>
      <c r="B839" s="5" t="n"/>
      <c r="C839" s="5" t="n"/>
      <c r="D839" s="5" t="n"/>
      <c r="E839" s="5" t="n"/>
      <c r="F839" s="5" t="n"/>
      <c r="G839" s="5" t="n"/>
      <c r="H839" s="5" t="n"/>
      <c r="I839" s="6">
        <f>IF(A839="","",DATE(YEAR(A839),MONTH(A839),1))</f>
        <v/>
      </c>
      <c r="J839">
        <f>IF(OR(E839="Y",F839="Y"),"Y",IF(AND(E839="N",F839="N"),"N",""))</f>
        <v/>
      </c>
    </row>
    <row r="840">
      <c r="A840" s="4" t="n"/>
      <c r="B840" s="5" t="n"/>
      <c r="C840" s="5" t="n"/>
      <c r="D840" s="5" t="n"/>
      <c r="E840" s="5" t="n"/>
      <c r="F840" s="5" t="n"/>
      <c r="G840" s="5" t="n"/>
      <c r="H840" s="5" t="n"/>
      <c r="I840" s="6">
        <f>IF(A840="","",DATE(YEAR(A840),MONTH(A840),1))</f>
        <v/>
      </c>
      <c r="J840">
        <f>IF(OR(E840="Y",F840="Y"),"Y",IF(AND(E840="N",F840="N"),"N",""))</f>
        <v/>
      </c>
    </row>
    <row r="841">
      <c r="A841" s="4" t="n"/>
      <c r="B841" s="5" t="n"/>
      <c r="C841" s="5" t="n"/>
      <c r="D841" s="5" t="n"/>
      <c r="E841" s="5" t="n"/>
      <c r="F841" s="5" t="n"/>
      <c r="G841" s="5" t="n"/>
      <c r="H841" s="5" t="n"/>
      <c r="I841" s="6">
        <f>IF(A841="","",DATE(YEAR(A841),MONTH(A841),1))</f>
        <v/>
      </c>
      <c r="J841">
        <f>IF(OR(E841="Y",F841="Y"),"Y",IF(AND(E841="N",F841="N"),"N",""))</f>
        <v/>
      </c>
    </row>
    <row r="842">
      <c r="A842" s="4" t="n"/>
      <c r="B842" s="5" t="n"/>
      <c r="C842" s="5" t="n"/>
      <c r="D842" s="5" t="n"/>
      <c r="E842" s="5" t="n"/>
      <c r="F842" s="5" t="n"/>
      <c r="G842" s="5" t="n"/>
      <c r="H842" s="5" t="n"/>
      <c r="I842" s="6">
        <f>IF(A842="","",DATE(YEAR(A842),MONTH(A842),1))</f>
        <v/>
      </c>
      <c r="J842">
        <f>IF(OR(E842="Y",F842="Y"),"Y",IF(AND(E842="N",F842="N"),"N",""))</f>
        <v/>
      </c>
    </row>
    <row r="843">
      <c r="A843" s="4" t="n"/>
      <c r="B843" s="5" t="n"/>
      <c r="C843" s="5" t="n"/>
      <c r="D843" s="5" t="n"/>
      <c r="E843" s="5" t="n"/>
      <c r="F843" s="5" t="n"/>
      <c r="G843" s="5" t="n"/>
      <c r="H843" s="5" t="n"/>
      <c r="I843" s="6">
        <f>IF(A843="","",DATE(YEAR(A843),MONTH(A843),1))</f>
        <v/>
      </c>
      <c r="J843">
        <f>IF(OR(E843="Y",F843="Y"),"Y",IF(AND(E843="N",F843="N"),"N",""))</f>
        <v/>
      </c>
    </row>
    <row r="844">
      <c r="A844" s="4" t="n"/>
      <c r="B844" s="5" t="n"/>
      <c r="C844" s="5" t="n"/>
      <c r="D844" s="5" t="n"/>
      <c r="E844" s="5" t="n"/>
      <c r="F844" s="5" t="n"/>
      <c r="G844" s="5" t="n"/>
      <c r="H844" s="5" t="n"/>
      <c r="I844" s="6">
        <f>IF(A844="","",DATE(YEAR(A844),MONTH(A844),1))</f>
        <v/>
      </c>
      <c r="J844">
        <f>IF(OR(E844="Y",F844="Y"),"Y",IF(AND(E844="N",F844="N"),"N",""))</f>
        <v/>
      </c>
    </row>
    <row r="845">
      <c r="A845" s="4" t="n"/>
      <c r="B845" s="5" t="n"/>
      <c r="C845" s="5" t="n"/>
      <c r="D845" s="5" t="n"/>
      <c r="E845" s="5" t="n"/>
      <c r="F845" s="5" t="n"/>
      <c r="G845" s="5" t="n"/>
      <c r="H845" s="5" t="n"/>
      <c r="I845" s="6">
        <f>IF(A845="","",DATE(YEAR(A845),MONTH(A845),1))</f>
        <v/>
      </c>
      <c r="J845">
        <f>IF(OR(E845="Y",F845="Y"),"Y",IF(AND(E845="N",F845="N"),"N",""))</f>
        <v/>
      </c>
    </row>
    <row r="846">
      <c r="A846" s="4" t="n"/>
      <c r="B846" s="5" t="n"/>
      <c r="C846" s="5" t="n"/>
      <c r="D846" s="5" t="n"/>
      <c r="E846" s="5" t="n"/>
      <c r="F846" s="5" t="n"/>
      <c r="G846" s="5" t="n"/>
      <c r="H846" s="5" t="n"/>
      <c r="I846" s="6">
        <f>IF(A846="","",DATE(YEAR(A846),MONTH(A846),1))</f>
        <v/>
      </c>
      <c r="J846">
        <f>IF(OR(E846="Y",F846="Y"),"Y",IF(AND(E846="N",F846="N"),"N",""))</f>
        <v/>
      </c>
    </row>
    <row r="847">
      <c r="A847" s="4" t="n"/>
      <c r="B847" s="5" t="n"/>
      <c r="C847" s="5" t="n"/>
      <c r="D847" s="5" t="n"/>
      <c r="E847" s="5" t="n"/>
      <c r="F847" s="5" t="n"/>
      <c r="G847" s="5" t="n"/>
      <c r="H847" s="5" t="n"/>
      <c r="I847" s="6">
        <f>IF(A847="","",DATE(YEAR(A847),MONTH(A847),1))</f>
        <v/>
      </c>
      <c r="J847">
        <f>IF(OR(E847="Y",F847="Y"),"Y",IF(AND(E847="N",F847="N"),"N",""))</f>
        <v/>
      </c>
    </row>
    <row r="848">
      <c r="A848" s="4" t="n"/>
      <c r="B848" s="5" t="n"/>
      <c r="C848" s="5" t="n"/>
      <c r="D848" s="5" t="n"/>
      <c r="E848" s="5" t="n"/>
      <c r="F848" s="5" t="n"/>
      <c r="G848" s="5" t="n"/>
      <c r="H848" s="5" t="n"/>
      <c r="I848" s="6">
        <f>IF(A848="","",DATE(YEAR(A848),MONTH(A848),1))</f>
        <v/>
      </c>
      <c r="J848">
        <f>IF(OR(E848="Y",F848="Y"),"Y",IF(AND(E848="N",F848="N"),"N",""))</f>
        <v/>
      </c>
    </row>
    <row r="849">
      <c r="A849" s="4" t="n"/>
      <c r="B849" s="5" t="n"/>
      <c r="C849" s="5" t="n"/>
      <c r="D849" s="5" t="n"/>
      <c r="E849" s="5" t="n"/>
      <c r="F849" s="5" t="n"/>
      <c r="G849" s="5" t="n"/>
      <c r="H849" s="5" t="n"/>
      <c r="I849" s="6">
        <f>IF(A849="","",DATE(YEAR(A849),MONTH(A849),1))</f>
        <v/>
      </c>
      <c r="J849">
        <f>IF(OR(E849="Y",F849="Y"),"Y",IF(AND(E849="N",F849="N"),"N",""))</f>
        <v/>
      </c>
    </row>
    <row r="850">
      <c r="A850" s="4" t="n"/>
      <c r="B850" s="5" t="n"/>
      <c r="C850" s="5" t="n"/>
      <c r="D850" s="5" t="n"/>
      <c r="E850" s="5" t="n"/>
      <c r="F850" s="5" t="n"/>
      <c r="G850" s="5" t="n"/>
      <c r="H850" s="5" t="n"/>
      <c r="I850" s="6">
        <f>IF(A850="","",DATE(YEAR(A850),MONTH(A850),1))</f>
        <v/>
      </c>
      <c r="J850">
        <f>IF(OR(E850="Y",F850="Y"),"Y",IF(AND(E850="N",F850="N"),"N",""))</f>
        <v/>
      </c>
    </row>
    <row r="851">
      <c r="A851" s="4" t="n"/>
      <c r="B851" s="5" t="n"/>
      <c r="C851" s="5" t="n"/>
      <c r="D851" s="5" t="n"/>
      <c r="E851" s="5" t="n"/>
      <c r="F851" s="5" t="n"/>
      <c r="G851" s="5" t="n"/>
      <c r="H851" s="5" t="n"/>
      <c r="I851" s="6">
        <f>IF(A851="","",DATE(YEAR(A851),MONTH(A851),1))</f>
        <v/>
      </c>
      <c r="J851">
        <f>IF(OR(E851="Y",F851="Y"),"Y",IF(AND(E851="N",F851="N"),"N",""))</f>
        <v/>
      </c>
    </row>
    <row r="852">
      <c r="A852" s="4" t="n"/>
      <c r="B852" s="5" t="n"/>
      <c r="C852" s="5" t="n"/>
      <c r="D852" s="5" t="n"/>
      <c r="E852" s="5" t="n"/>
      <c r="F852" s="5" t="n"/>
      <c r="G852" s="5" t="n"/>
      <c r="H852" s="5" t="n"/>
      <c r="I852" s="6">
        <f>IF(A852="","",DATE(YEAR(A852),MONTH(A852),1))</f>
        <v/>
      </c>
      <c r="J852">
        <f>IF(OR(E852="Y",F852="Y"),"Y",IF(AND(E852="N",F852="N"),"N",""))</f>
        <v/>
      </c>
    </row>
    <row r="853">
      <c r="A853" s="4" t="n"/>
      <c r="B853" s="5" t="n"/>
      <c r="C853" s="5" t="n"/>
      <c r="D853" s="5" t="n"/>
      <c r="E853" s="5" t="n"/>
      <c r="F853" s="5" t="n"/>
      <c r="G853" s="5" t="n"/>
      <c r="H853" s="5" t="n"/>
      <c r="I853" s="6">
        <f>IF(A853="","",DATE(YEAR(A853),MONTH(A853),1))</f>
        <v/>
      </c>
      <c r="J853">
        <f>IF(OR(E853="Y",F853="Y"),"Y",IF(AND(E853="N",F853="N"),"N",""))</f>
        <v/>
      </c>
    </row>
    <row r="854">
      <c r="A854" s="4" t="n"/>
      <c r="B854" s="5" t="n"/>
      <c r="C854" s="5" t="n"/>
      <c r="D854" s="5" t="n"/>
      <c r="E854" s="5" t="n"/>
      <c r="F854" s="5" t="n"/>
      <c r="G854" s="5" t="n"/>
      <c r="H854" s="5" t="n"/>
      <c r="I854" s="6">
        <f>IF(A854="","",DATE(YEAR(A854),MONTH(A854),1))</f>
        <v/>
      </c>
      <c r="J854">
        <f>IF(OR(E854="Y",F854="Y"),"Y",IF(AND(E854="N",F854="N"),"N",""))</f>
        <v/>
      </c>
    </row>
    <row r="855">
      <c r="A855" s="4" t="n"/>
      <c r="B855" s="5" t="n"/>
      <c r="C855" s="5" t="n"/>
      <c r="D855" s="5" t="n"/>
      <c r="E855" s="5" t="n"/>
      <c r="F855" s="5" t="n"/>
      <c r="G855" s="5" t="n"/>
      <c r="H855" s="5" t="n"/>
      <c r="I855" s="6">
        <f>IF(A855="","",DATE(YEAR(A855),MONTH(A855),1))</f>
        <v/>
      </c>
      <c r="J855">
        <f>IF(OR(E855="Y",F855="Y"),"Y",IF(AND(E855="N",F855="N"),"N",""))</f>
        <v/>
      </c>
    </row>
    <row r="856">
      <c r="A856" s="4" t="n"/>
      <c r="B856" s="5" t="n"/>
      <c r="C856" s="5" t="n"/>
      <c r="D856" s="5" t="n"/>
      <c r="E856" s="5" t="n"/>
      <c r="F856" s="5" t="n"/>
      <c r="G856" s="5" t="n"/>
      <c r="H856" s="5" t="n"/>
      <c r="I856" s="6">
        <f>IF(A856="","",DATE(YEAR(A856),MONTH(A856),1))</f>
        <v/>
      </c>
      <c r="J856">
        <f>IF(OR(E856="Y",F856="Y"),"Y",IF(AND(E856="N",F856="N"),"N",""))</f>
        <v/>
      </c>
    </row>
    <row r="857">
      <c r="A857" s="4" t="n"/>
      <c r="B857" s="5" t="n"/>
      <c r="C857" s="5" t="n"/>
      <c r="D857" s="5" t="n"/>
      <c r="E857" s="5" t="n"/>
      <c r="F857" s="5" t="n"/>
      <c r="G857" s="5" t="n"/>
      <c r="H857" s="5" t="n"/>
      <c r="I857" s="6">
        <f>IF(A857="","",DATE(YEAR(A857),MONTH(A857),1))</f>
        <v/>
      </c>
      <c r="J857">
        <f>IF(OR(E857="Y",F857="Y"),"Y",IF(AND(E857="N",F857="N"),"N",""))</f>
        <v/>
      </c>
    </row>
    <row r="858">
      <c r="A858" s="4" t="n"/>
      <c r="B858" s="5" t="n"/>
      <c r="C858" s="5" t="n"/>
      <c r="D858" s="5" t="n"/>
      <c r="E858" s="5" t="n"/>
      <c r="F858" s="5" t="n"/>
      <c r="G858" s="5" t="n"/>
      <c r="H858" s="5" t="n"/>
      <c r="I858" s="6">
        <f>IF(A858="","",DATE(YEAR(A858),MONTH(A858),1))</f>
        <v/>
      </c>
      <c r="J858">
        <f>IF(OR(E858="Y",F858="Y"),"Y",IF(AND(E858="N",F858="N"),"N",""))</f>
        <v/>
      </c>
    </row>
    <row r="859">
      <c r="A859" s="4" t="n"/>
      <c r="B859" s="5" t="n"/>
      <c r="C859" s="5" t="n"/>
      <c r="D859" s="5" t="n"/>
      <c r="E859" s="5" t="n"/>
      <c r="F859" s="5" t="n"/>
      <c r="G859" s="5" t="n"/>
      <c r="H859" s="5" t="n"/>
      <c r="I859" s="6">
        <f>IF(A859="","",DATE(YEAR(A859),MONTH(A859),1))</f>
        <v/>
      </c>
      <c r="J859">
        <f>IF(OR(E859="Y",F859="Y"),"Y",IF(AND(E859="N",F859="N"),"N",""))</f>
        <v/>
      </c>
    </row>
    <row r="860">
      <c r="A860" s="4" t="n"/>
      <c r="B860" s="5" t="n"/>
      <c r="C860" s="5" t="n"/>
      <c r="D860" s="5" t="n"/>
      <c r="E860" s="5" t="n"/>
      <c r="F860" s="5" t="n"/>
      <c r="G860" s="5" t="n"/>
      <c r="H860" s="5" t="n"/>
      <c r="I860" s="6">
        <f>IF(A860="","",DATE(YEAR(A860),MONTH(A860),1))</f>
        <v/>
      </c>
      <c r="J860">
        <f>IF(OR(E860="Y",F860="Y"),"Y",IF(AND(E860="N",F860="N"),"N",""))</f>
        <v/>
      </c>
    </row>
    <row r="861">
      <c r="A861" s="4" t="n"/>
      <c r="B861" s="5" t="n"/>
      <c r="C861" s="5" t="n"/>
      <c r="D861" s="5" t="n"/>
      <c r="E861" s="5" t="n"/>
      <c r="F861" s="5" t="n"/>
      <c r="G861" s="5" t="n"/>
      <c r="H861" s="5" t="n"/>
      <c r="I861" s="6">
        <f>IF(A861="","",DATE(YEAR(A861),MONTH(A861),1))</f>
        <v/>
      </c>
      <c r="J861">
        <f>IF(OR(E861="Y",F861="Y"),"Y",IF(AND(E861="N",F861="N"),"N",""))</f>
        <v/>
      </c>
    </row>
    <row r="862">
      <c r="A862" s="4" t="n"/>
      <c r="B862" s="5" t="n"/>
      <c r="C862" s="5" t="n"/>
      <c r="D862" s="5" t="n"/>
      <c r="E862" s="5" t="n"/>
      <c r="F862" s="5" t="n"/>
      <c r="G862" s="5" t="n"/>
      <c r="H862" s="5" t="n"/>
      <c r="I862" s="6">
        <f>IF(A862="","",DATE(YEAR(A862),MONTH(A862),1))</f>
        <v/>
      </c>
      <c r="J862">
        <f>IF(OR(E862="Y",F862="Y"),"Y",IF(AND(E862="N",F862="N"),"N",""))</f>
        <v/>
      </c>
    </row>
    <row r="863">
      <c r="A863" s="4" t="n"/>
      <c r="B863" s="5" t="n"/>
      <c r="C863" s="5" t="n"/>
      <c r="D863" s="5" t="n"/>
      <c r="E863" s="5" t="n"/>
      <c r="F863" s="5" t="n"/>
      <c r="G863" s="5" t="n"/>
      <c r="H863" s="5" t="n"/>
      <c r="I863" s="6">
        <f>IF(A863="","",DATE(YEAR(A863),MONTH(A863),1))</f>
        <v/>
      </c>
      <c r="J863">
        <f>IF(OR(E863="Y",F863="Y"),"Y",IF(AND(E863="N",F863="N"),"N",""))</f>
        <v/>
      </c>
    </row>
    <row r="864">
      <c r="A864" s="4" t="n"/>
      <c r="B864" s="5" t="n"/>
      <c r="C864" s="5" t="n"/>
      <c r="D864" s="5" t="n"/>
      <c r="E864" s="5" t="n"/>
      <c r="F864" s="5" t="n"/>
      <c r="G864" s="5" t="n"/>
      <c r="H864" s="5" t="n"/>
      <c r="I864" s="6">
        <f>IF(A864="","",DATE(YEAR(A864),MONTH(A864),1))</f>
        <v/>
      </c>
      <c r="J864">
        <f>IF(OR(E864="Y",F864="Y"),"Y",IF(AND(E864="N",F864="N"),"N",""))</f>
        <v/>
      </c>
    </row>
    <row r="865">
      <c r="A865" s="4" t="n"/>
      <c r="B865" s="5" t="n"/>
      <c r="C865" s="5" t="n"/>
      <c r="D865" s="5" t="n"/>
      <c r="E865" s="5" t="n"/>
      <c r="F865" s="5" t="n"/>
      <c r="G865" s="5" t="n"/>
      <c r="H865" s="5" t="n"/>
      <c r="I865" s="6">
        <f>IF(A865="","",DATE(YEAR(A865),MONTH(A865),1))</f>
        <v/>
      </c>
      <c r="J865">
        <f>IF(OR(E865="Y",F865="Y"),"Y",IF(AND(E865="N",F865="N"),"N",""))</f>
        <v/>
      </c>
    </row>
    <row r="866">
      <c r="A866" s="4" t="n"/>
      <c r="B866" s="5" t="n"/>
      <c r="C866" s="5" t="n"/>
      <c r="D866" s="5" t="n"/>
      <c r="E866" s="5" t="n"/>
      <c r="F866" s="5" t="n"/>
      <c r="G866" s="5" t="n"/>
      <c r="H866" s="5" t="n"/>
      <c r="I866" s="6">
        <f>IF(A866="","",DATE(YEAR(A866),MONTH(A866),1))</f>
        <v/>
      </c>
      <c r="J866">
        <f>IF(OR(E866="Y",F866="Y"),"Y",IF(AND(E866="N",F866="N"),"N",""))</f>
        <v/>
      </c>
    </row>
    <row r="867">
      <c r="A867" s="4" t="n"/>
      <c r="B867" s="5" t="n"/>
      <c r="C867" s="5" t="n"/>
      <c r="D867" s="5" t="n"/>
      <c r="E867" s="5" t="n"/>
      <c r="F867" s="5" t="n"/>
      <c r="G867" s="5" t="n"/>
      <c r="H867" s="5" t="n"/>
      <c r="I867" s="6">
        <f>IF(A867="","",DATE(YEAR(A867),MONTH(A867),1))</f>
        <v/>
      </c>
      <c r="J867">
        <f>IF(OR(E867="Y",F867="Y"),"Y",IF(AND(E867="N",F867="N"),"N",""))</f>
        <v/>
      </c>
    </row>
    <row r="868">
      <c r="A868" s="4" t="n"/>
      <c r="B868" s="5" t="n"/>
      <c r="C868" s="5" t="n"/>
      <c r="D868" s="5" t="n"/>
      <c r="E868" s="5" t="n"/>
      <c r="F868" s="5" t="n"/>
      <c r="G868" s="5" t="n"/>
      <c r="H868" s="5" t="n"/>
      <c r="I868" s="6">
        <f>IF(A868="","",DATE(YEAR(A868),MONTH(A868),1))</f>
        <v/>
      </c>
      <c r="J868">
        <f>IF(OR(E868="Y",F868="Y"),"Y",IF(AND(E868="N",F868="N"),"N",""))</f>
        <v/>
      </c>
    </row>
    <row r="869">
      <c r="A869" s="4" t="n"/>
      <c r="B869" s="5" t="n"/>
      <c r="C869" s="5" t="n"/>
      <c r="D869" s="5" t="n"/>
      <c r="E869" s="5" t="n"/>
      <c r="F869" s="5" t="n"/>
      <c r="G869" s="5" t="n"/>
      <c r="H869" s="5" t="n"/>
      <c r="I869" s="6">
        <f>IF(A869="","",DATE(YEAR(A869),MONTH(A869),1))</f>
        <v/>
      </c>
      <c r="J869">
        <f>IF(OR(E869="Y",F869="Y"),"Y",IF(AND(E869="N",F869="N"),"N",""))</f>
        <v/>
      </c>
    </row>
    <row r="870">
      <c r="A870" s="4" t="n"/>
      <c r="B870" s="5" t="n"/>
      <c r="C870" s="5" t="n"/>
      <c r="D870" s="5" t="n"/>
      <c r="E870" s="5" t="n"/>
      <c r="F870" s="5" t="n"/>
      <c r="G870" s="5" t="n"/>
      <c r="H870" s="5" t="n"/>
      <c r="I870" s="6">
        <f>IF(A870="","",DATE(YEAR(A870),MONTH(A870),1))</f>
        <v/>
      </c>
      <c r="J870">
        <f>IF(OR(E870="Y",F870="Y"),"Y",IF(AND(E870="N",F870="N"),"N",""))</f>
        <v/>
      </c>
    </row>
    <row r="871">
      <c r="A871" s="4" t="n"/>
      <c r="B871" s="5" t="n"/>
      <c r="C871" s="5" t="n"/>
      <c r="D871" s="5" t="n"/>
      <c r="E871" s="5" t="n"/>
      <c r="F871" s="5" t="n"/>
      <c r="G871" s="5" t="n"/>
      <c r="H871" s="5" t="n"/>
      <c r="I871" s="6">
        <f>IF(A871="","",DATE(YEAR(A871),MONTH(A871),1))</f>
        <v/>
      </c>
      <c r="J871">
        <f>IF(OR(E871="Y",F871="Y"),"Y",IF(AND(E871="N",F871="N"),"N",""))</f>
        <v/>
      </c>
    </row>
    <row r="872">
      <c r="A872" s="4" t="n"/>
      <c r="B872" s="5" t="n"/>
      <c r="C872" s="5" t="n"/>
      <c r="D872" s="5" t="n"/>
      <c r="E872" s="5" t="n"/>
      <c r="F872" s="5" t="n"/>
      <c r="G872" s="5" t="n"/>
      <c r="H872" s="5" t="n"/>
      <c r="I872" s="6">
        <f>IF(A872="","",DATE(YEAR(A872),MONTH(A872),1))</f>
        <v/>
      </c>
      <c r="J872">
        <f>IF(OR(E872="Y",F872="Y"),"Y",IF(AND(E872="N",F872="N"),"N",""))</f>
        <v/>
      </c>
    </row>
    <row r="873">
      <c r="A873" s="4" t="n"/>
      <c r="B873" s="5" t="n"/>
      <c r="C873" s="5" t="n"/>
      <c r="D873" s="5" t="n"/>
      <c r="E873" s="5" t="n"/>
      <c r="F873" s="5" t="n"/>
      <c r="G873" s="5" t="n"/>
      <c r="H873" s="5" t="n"/>
      <c r="I873" s="6">
        <f>IF(A873="","",DATE(YEAR(A873),MONTH(A873),1))</f>
        <v/>
      </c>
      <c r="J873">
        <f>IF(OR(E873="Y",F873="Y"),"Y",IF(AND(E873="N",F873="N"),"N",""))</f>
        <v/>
      </c>
    </row>
    <row r="874">
      <c r="A874" s="4" t="n"/>
      <c r="B874" s="5" t="n"/>
      <c r="C874" s="5" t="n"/>
      <c r="D874" s="5" t="n"/>
      <c r="E874" s="5" t="n"/>
      <c r="F874" s="5" t="n"/>
      <c r="G874" s="5" t="n"/>
      <c r="H874" s="5" t="n"/>
      <c r="I874" s="6">
        <f>IF(A874="","",DATE(YEAR(A874),MONTH(A874),1))</f>
        <v/>
      </c>
      <c r="J874">
        <f>IF(OR(E874="Y",F874="Y"),"Y",IF(AND(E874="N",F874="N"),"N",""))</f>
        <v/>
      </c>
    </row>
    <row r="875">
      <c r="A875" s="4" t="n"/>
      <c r="B875" s="5" t="n"/>
      <c r="C875" s="5" t="n"/>
      <c r="D875" s="5" t="n"/>
      <c r="E875" s="5" t="n"/>
      <c r="F875" s="5" t="n"/>
      <c r="G875" s="5" t="n"/>
      <c r="H875" s="5" t="n"/>
      <c r="I875" s="6">
        <f>IF(A875="","",DATE(YEAR(A875),MONTH(A875),1))</f>
        <v/>
      </c>
      <c r="J875">
        <f>IF(OR(E875="Y",F875="Y"),"Y",IF(AND(E875="N",F875="N"),"N",""))</f>
        <v/>
      </c>
    </row>
    <row r="876">
      <c r="A876" s="4" t="n"/>
      <c r="B876" s="5" t="n"/>
      <c r="C876" s="5" t="n"/>
      <c r="D876" s="5" t="n"/>
      <c r="E876" s="5" t="n"/>
      <c r="F876" s="5" t="n"/>
      <c r="G876" s="5" t="n"/>
      <c r="H876" s="5" t="n"/>
      <c r="I876" s="6">
        <f>IF(A876="","",DATE(YEAR(A876),MONTH(A876),1))</f>
        <v/>
      </c>
      <c r="J876">
        <f>IF(OR(E876="Y",F876="Y"),"Y",IF(AND(E876="N",F876="N"),"N",""))</f>
        <v/>
      </c>
    </row>
    <row r="877">
      <c r="A877" s="4" t="n"/>
      <c r="B877" s="5" t="n"/>
      <c r="C877" s="5" t="n"/>
      <c r="D877" s="5" t="n"/>
      <c r="E877" s="5" t="n"/>
      <c r="F877" s="5" t="n"/>
      <c r="G877" s="5" t="n"/>
      <c r="H877" s="5" t="n"/>
      <c r="I877" s="6">
        <f>IF(A877="","",DATE(YEAR(A877),MONTH(A877),1))</f>
        <v/>
      </c>
      <c r="J877">
        <f>IF(OR(E877="Y",F877="Y"),"Y",IF(AND(E877="N",F877="N"),"N",""))</f>
        <v/>
      </c>
    </row>
    <row r="878">
      <c r="A878" s="4" t="n"/>
      <c r="B878" s="5" t="n"/>
      <c r="C878" s="5" t="n"/>
      <c r="D878" s="5" t="n"/>
      <c r="E878" s="5" t="n"/>
      <c r="F878" s="5" t="n"/>
      <c r="G878" s="5" t="n"/>
      <c r="H878" s="5" t="n"/>
      <c r="I878" s="6">
        <f>IF(A878="","",DATE(YEAR(A878),MONTH(A878),1))</f>
        <v/>
      </c>
      <c r="J878">
        <f>IF(OR(E878="Y",F878="Y"),"Y",IF(AND(E878="N",F878="N"),"N",""))</f>
        <v/>
      </c>
    </row>
    <row r="879">
      <c r="A879" s="4" t="n"/>
      <c r="B879" s="5" t="n"/>
      <c r="C879" s="5" t="n"/>
      <c r="D879" s="5" t="n"/>
      <c r="E879" s="5" t="n"/>
      <c r="F879" s="5" t="n"/>
      <c r="G879" s="5" t="n"/>
      <c r="H879" s="5" t="n"/>
      <c r="I879" s="6">
        <f>IF(A879="","",DATE(YEAR(A879),MONTH(A879),1))</f>
        <v/>
      </c>
      <c r="J879">
        <f>IF(OR(E879="Y",F879="Y"),"Y",IF(AND(E879="N",F879="N"),"N",""))</f>
        <v/>
      </c>
    </row>
    <row r="880">
      <c r="A880" s="4" t="n"/>
      <c r="B880" s="5" t="n"/>
      <c r="C880" s="5" t="n"/>
      <c r="D880" s="5" t="n"/>
      <c r="E880" s="5" t="n"/>
      <c r="F880" s="5" t="n"/>
      <c r="G880" s="5" t="n"/>
      <c r="H880" s="5" t="n"/>
      <c r="I880" s="6">
        <f>IF(A880="","",DATE(YEAR(A880),MONTH(A880),1))</f>
        <v/>
      </c>
      <c r="J880">
        <f>IF(OR(E880="Y",F880="Y"),"Y",IF(AND(E880="N",F880="N"),"N",""))</f>
        <v/>
      </c>
    </row>
    <row r="881">
      <c r="A881" s="4" t="n"/>
      <c r="B881" s="5" t="n"/>
      <c r="C881" s="5" t="n"/>
      <c r="D881" s="5" t="n"/>
      <c r="E881" s="5" t="n"/>
      <c r="F881" s="5" t="n"/>
      <c r="G881" s="5" t="n"/>
      <c r="H881" s="5" t="n"/>
      <c r="I881" s="6">
        <f>IF(A881="","",DATE(YEAR(A881),MONTH(A881),1))</f>
        <v/>
      </c>
      <c r="J881">
        <f>IF(OR(E881="Y",F881="Y"),"Y",IF(AND(E881="N",F881="N"),"N",""))</f>
        <v/>
      </c>
    </row>
    <row r="882">
      <c r="A882" s="4" t="n"/>
      <c r="B882" s="5" t="n"/>
      <c r="C882" s="5" t="n"/>
      <c r="D882" s="5" t="n"/>
      <c r="E882" s="5" t="n"/>
      <c r="F882" s="5" t="n"/>
      <c r="G882" s="5" t="n"/>
      <c r="H882" s="5" t="n"/>
      <c r="I882" s="6">
        <f>IF(A882="","",DATE(YEAR(A882),MONTH(A882),1))</f>
        <v/>
      </c>
      <c r="J882">
        <f>IF(OR(E882="Y",F882="Y"),"Y",IF(AND(E882="N",F882="N"),"N",""))</f>
        <v/>
      </c>
    </row>
    <row r="883">
      <c r="A883" s="4" t="n"/>
      <c r="B883" s="5" t="n"/>
      <c r="C883" s="5" t="n"/>
      <c r="D883" s="5" t="n"/>
      <c r="E883" s="5" t="n"/>
      <c r="F883" s="5" t="n"/>
      <c r="G883" s="5" t="n"/>
      <c r="H883" s="5" t="n"/>
      <c r="I883" s="6">
        <f>IF(A883="","",DATE(YEAR(A883),MONTH(A883),1))</f>
        <v/>
      </c>
      <c r="J883">
        <f>IF(OR(E883="Y",F883="Y"),"Y",IF(AND(E883="N",F883="N"),"N",""))</f>
        <v/>
      </c>
    </row>
    <row r="884">
      <c r="A884" s="4" t="n"/>
      <c r="B884" s="5" t="n"/>
      <c r="C884" s="5" t="n"/>
      <c r="D884" s="5" t="n"/>
      <c r="E884" s="5" t="n"/>
      <c r="F884" s="5" t="n"/>
      <c r="G884" s="5" t="n"/>
      <c r="H884" s="5" t="n"/>
      <c r="I884" s="6">
        <f>IF(A884="","",DATE(YEAR(A884),MONTH(A884),1))</f>
        <v/>
      </c>
      <c r="J884">
        <f>IF(OR(E884="Y",F884="Y"),"Y",IF(AND(E884="N",F884="N"),"N",""))</f>
        <v/>
      </c>
    </row>
    <row r="885">
      <c r="A885" s="4" t="n"/>
      <c r="B885" s="5" t="n"/>
      <c r="C885" s="5" t="n"/>
      <c r="D885" s="5" t="n"/>
      <c r="E885" s="5" t="n"/>
      <c r="F885" s="5" t="n"/>
      <c r="G885" s="5" t="n"/>
      <c r="H885" s="5" t="n"/>
      <c r="I885" s="6">
        <f>IF(A885="","",DATE(YEAR(A885),MONTH(A885),1))</f>
        <v/>
      </c>
      <c r="J885">
        <f>IF(OR(E885="Y",F885="Y"),"Y",IF(AND(E885="N",F885="N"),"N",""))</f>
        <v/>
      </c>
    </row>
    <row r="886">
      <c r="A886" s="4" t="n"/>
      <c r="B886" s="5" t="n"/>
      <c r="C886" s="5" t="n"/>
      <c r="D886" s="5" t="n"/>
      <c r="E886" s="5" t="n"/>
      <c r="F886" s="5" t="n"/>
      <c r="G886" s="5" t="n"/>
      <c r="H886" s="5" t="n"/>
      <c r="I886" s="6">
        <f>IF(A886="","",DATE(YEAR(A886),MONTH(A886),1))</f>
        <v/>
      </c>
      <c r="J886">
        <f>IF(OR(E886="Y",F886="Y"),"Y",IF(AND(E886="N",F886="N"),"N",""))</f>
        <v/>
      </c>
    </row>
    <row r="887">
      <c r="A887" s="4" t="n"/>
      <c r="B887" s="5" t="n"/>
      <c r="C887" s="5" t="n"/>
      <c r="D887" s="5" t="n"/>
      <c r="E887" s="5" t="n"/>
      <c r="F887" s="5" t="n"/>
      <c r="G887" s="5" t="n"/>
      <c r="H887" s="5" t="n"/>
      <c r="I887" s="6">
        <f>IF(A887="","",DATE(YEAR(A887),MONTH(A887),1))</f>
        <v/>
      </c>
      <c r="J887">
        <f>IF(OR(E887="Y",F887="Y"),"Y",IF(AND(E887="N",F887="N"),"N",""))</f>
        <v/>
      </c>
    </row>
    <row r="888">
      <c r="A888" s="4" t="n"/>
      <c r="B888" s="5" t="n"/>
      <c r="C888" s="5" t="n"/>
      <c r="D888" s="5" t="n"/>
      <c r="E888" s="5" t="n"/>
      <c r="F888" s="5" t="n"/>
      <c r="G888" s="5" t="n"/>
      <c r="H888" s="5" t="n"/>
      <c r="I888" s="6">
        <f>IF(A888="","",DATE(YEAR(A888),MONTH(A888),1))</f>
        <v/>
      </c>
      <c r="J888">
        <f>IF(OR(E888="Y",F888="Y"),"Y",IF(AND(E888="N",F888="N"),"N",""))</f>
        <v/>
      </c>
    </row>
    <row r="889">
      <c r="A889" s="4" t="n"/>
      <c r="B889" s="5" t="n"/>
      <c r="C889" s="5" t="n"/>
      <c r="D889" s="5" t="n"/>
      <c r="E889" s="5" t="n"/>
      <c r="F889" s="5" t="n"/>
      <c r="G889" s="5" t="n"/>
      <c r="H889" s="5" t="n"/>
      <c r="I889" s="6">
        <f>IF(A889="","",DATE(YEAR(A889),MONTH(A889),1))</f>
        <v/>
      </c>
      <c r="J889">
        <f>IF(OR(E889="Y",F889="Y"),"Y",IF(AND(E889="N",F889="N"),"N",""))</f>
        <v/>
      </c>
    </row>
    <row r="890">
      <c r="A890" s="4" t="n"/>
      <c r="B890" s="5" t="n"/>
      <c r="C890" s="5" t="n"/>
      <c r="D890" s="5" t="n"/>
      <c r="E890" s="5" t="n"/>
      <c r="F890" s="5" t="n"/>
      <c r="G890" s="5" t="n"/>
      <c r="H890" s="5" t="n"/>
      <c r="I890" s="6">
        <f>IF(A890="","",DATE(YEAR(A890),MONTH(A890),1))</f>
        <v/>
      </c>
      <c r="J890">
        <f>IF(OR(E890="Y",F890="Y"),"Y",IF(AND(E890="N",F890="N"),"N",""))</f>
        <v/>
      </c>
    </row>
    <row r="891">
      <c r="A891" s="4" t="n"/>
      <c r="B891" s="5" t="n"/>
      <c r="C891" s="5" t="n"/>
      <c r="D891" s="5" t="n"/>
      <c r="E891" s="5" t="n"/>
      <c r="F891" s="5" t="n"/>
      <c r="G891" s="5" t="n"/>
      <c r="H891" s="5" t="n"/>
      <c r="I891" s="6">
        <f>IF(A891="","",DATE(YEAR(A891),MONTH(A891),1))</f>
        <v/>
      </c>
      <c r="J891">
        <f>IF(OR(E891="Y",F891="Y"),"Y",IF(AND(E891="N",F891="N"),"N",""))</f>
        <v/>
      </c>
    </row>
    <row r="892">
      <c r="A892" s="4" t="n"/>
      <c r="B892" s="5" t="n"/>
      <c r="C892" s="5" t="n"/>
      <c r="D892" s="5" t="n"/>
      <c r="E892" s="5" t="n"/>
      <c r="F892" s="5" t="n"/>
      <c r="G892" s="5" t="n"/>
      <c r="H892" s="5" t="n"/>
      <c r="I892" s="6">
        <f>IF(A892="","",DATE(YEAR(A892),MONTH(A892),1))</f>
        <v/>
      </c>
      <c r="J892">
        <f>IF(OR(E892="Y",F892="Y"),"Y",IF(AND(E892="N",F892="N"),"N",""))</f>
        <v/>
      </c>
    </row>
    <row r="893">
      <c r="A893" s="4" t="n"/>
      <c r="B893" s="5" t="n"/>
      <c r="C893" s="5" t="n"/>
      <c r="D893" s="5" t="n"/>
      <c r="E893" s="5" t="n"/>
      <c r="F893" s="5" t="n"/>
      <c r="G893" s="5" t="n"/>
      <c r="H893" s="5" t="n"/>
      <c r="I893" s="6">
        <f>IF(A893="","",DATE(YEAR(A893),MONTH(A893),1))</f>
        <v/>
      </c>
      <c r="J893">
        <f>IF(OR(E893="Y",F893="Y"),"Y",IF(AND(E893="N",F893="N"),"N",""))</f>
        <v/>
      </c>
    </row>
    <row r="894">
      <c r="A894" s="4" t="n"/>
      <c r="B894" s="5" t="n"/>
      <c r="C894" s="5" t="n"/>
      <c r="D894" s="5" t="n"/>
      <c r="E894" s="5" t="n"/>
      <c r="F894" s="5" t="n"/>
      <c r="G894" s="5" t="n"/>
      <c r="H894" s="5" t="n"/>
      <c r="I894" s="6">
        <f>IF(A894="","",DATE(YEAR(A894),MONTH(A894),1))</f>
        <v/>
      </c>
      <c r="J894">
        <f>IF(OR(E894="Y",F894="Y"),"Y",IF(AND(E894="N",F894="N"),"N",""))</f>
        <v/>
      </c>
    </row>
    <row r="895">
      <c r="A895" s="4" t="n"/>
      <c r="B895" s="5" t="n"/>
      <c r="C895" s="5" t="n"/>
      <c r="D895" s="5" t="n"/>
      <c r="E895" s="5" t="n"/>
      <c r="F895" s="5" t="n"/>
      <c r="G895" s="5" t="n"/>
      <c r="H895" s="5" t="n"/>
      <c r="I895" s="6">
        <f>IF(A895="","",DATE(YEAR(A895),MONTH(A895),1))</f>
        <v/>
      </c>
      <c r="J895">
        <f>IF(OR(E895="Y",F895="Y"),"Y",IF(AND(E895="N",F895="N"),"N",""))</f>
        <v/>
      </c>
    </row>
    <row r="896">
      <c r="A896" s="4" t="n"/>
      <c r="B896" s="5" t="n"/>
      <c r="C896" s="5" t="n"/>
      <c r="D896" s="5" t="n"/>
      <c r="E896" s="5" t="n"/>
      <c r="F896" s="5" t="n"/>
      <c r="G896" s="5" t="n"/>
      <c r="H896" s="5" t="n"/>
      <c r="I896" s="6">
        <f>IF(A896="","",DATE(YEAR(A896),MONTH(A896),1))</f>
        <v/>
      </c>
      <c r="J896">
        <f>IF(OR(E896="Y",F896="Y"),"Y",IF(AND(E896="N",F896="N"),"N",""))</f>
        <v/>
      </c>
    </row>
    <row r="897">
      <c r="A897" s="4" t="n"/>
      <c r="B897" s="5" t="n"/>
      <c r="C897" s="5" t="n"/>
      <c r="D897" s="5" t="n"/>
      <c r="E897" s="5" t="n"/>
      <c r="F897" s="5" t="n"/>
      <c r="G897" s="5" t="n"/>
      <c r="H897" s="5" t="n"/>
      <c r="I897" s="6">
        <f>IF(A897="","",DATE(YEAR(A897),MONTH(A897),1))</f>
        <v/>
      </c>
      <c r="J897">
        <f>IF(OR(E897="Y",F897="Y"),"Y",IF(AND(E897="N",F897="N"),"N",""))</f>
        <v/>
      </c>
    </row>
    <row r="898">
      <c r="A898" s="4" t="n"/>
      <c r="B898" s="5" t="n"/>
      <c r="C898" s="5" t="n"/>
      <c r="D898" s="5" t="n"/>
      <c r="E898" s="5" t="n"/>
      <c r="F898" s="5" t="n"/>
      <c r="G898" s="5" t="n"/>
      <c r="H898" s="5" t="n"/>
      <c r="I898" s="6">
        <f>IF(A898="","",DATE(YEAR(A898),MONTH(A898),1))</f>
        <v/>
      </c>
      <c r="J898">
        <f>IF(OR(E898="Y",F898="Y"),"Y",IF(AND(E898="N",F898="N"),"N",""))</f>
        <v/>
      </c>
    </row>
    <row r="899">
      <c r="A899" s="4" t="n"/>
      <c r="B899" s="5" t="n"/>
      <c r="C899" s="5" t="n"/>
      <c r="D899" s="5" t="n"/>
      <c r="E899" s="5" t="n"/>
      <c r="F899" s="5" t="n"/>
      <c r="G899" s="5" t="n"/>
      <c r="H899" s="5" t="n"/>
      <c r="I899" s="6">
        <f>IF(A899="","",DATE(YEAR(A899),MONTH(A899),1))</f>
        <v/>
      </c>
      <c r="J899">
        <f>IF(OR(E899="Y",F899="Y"),"Y",IF(AND(E899="N",F899="N"),"N",""))</f>
        <v/>
      </c>
    </row>
    <row r="900">
      <c r="A900" s="4" t="n"/>
      <c r="B900" s="5" t="n"/>
      <c r="C900" s="5" t="n"/>
      <c r="D900" s="5" t="n"/>
      <c r="E900" s="5" t="n"/>
      <c r="F900" s="5" t="n"/>
      <c r="G900" s="5" t="n"/>
      <c r="H900" s="5" t="n"/>
      <c r="I900" s="6">
        <f>IF(A900="","",DATE(YEAR(A900),MONTH(A900),1))</f>
        <v/>
      </c>
      <c r="J900">
        <f>IF(OR(E900="Y",F900="Y"),"Y",IF(AND(E900="N",F900="N"),"N",""))</f>
        <v/>
      </c>
    </row>
    <row r="901">
      <c r="A901" s="4" t="n"/>
      <c r="B901" s="5" t="n"/>
      <c r="C901" s="5" t="n"/>
      <c r="D901" s="5" t="n"/>
      <c r="E901" s="5" t="n"/>
      <c r="F901" s="5" t="n"/>
      <c r="G901" s="5" t="n"/>
      <c r="H901" s="5" t="n"/>
      <c r="I901" s="6">
        <f>IF(A901="","",DATE(YEAR(A901),MONTH(A901),1))</f>
        <v/>
      </c>
      <c r="J901">
        <f>IF(OR(E901="Y",F901="Y"),"Y",IF(AND(E901="N",F901="N"),"N",""))</f>
        <v/>
      </c>
    </row>
    <row r="902">
      <c r="A902" s="4" t="n"/>
      <c r="B902" s="5" t="n"/>
      <c r="C902" s="5" t="n"/>
      <c r="D902" s="5" t="n"/>
      <c r="E902" s="5" t="n"/>
      <c r="F902" s="5" t="n"/>
      <c r="G902" s="5" t="n"/>
      <c r="H902" s="5" t="n"/>
      <c r="I902" s="6">
        <f>IF(A902="","",DATE(YEAR(A902),MONTH(A902),1))</f>
        <v/>
      </c>
      <c r="J902">
        <f>IF(OR(E902="Y",F902="Y"),"Y",IF(AND(E902="N",F902="N"),"N",""))</f>
        <v/>
      </c>
    </row>
    <row r="903">
      <c r="A903" s="4" t="n"/>
      <c r="B903" s="5" t="n"/>
      <c r="C903" s="5" t="n"/>
      <c r="D903" s="5" t="n"/>
      <c r="E903" s="5" t="n"/>
      <c r="F903" s="5" t="n"/>
      <c r="G903" s="5" t="n"/>
      <c r="H903" s="5" t="n"/>
      <c r="I903" s="6">
        <f>IF(A903="","",DATE(YEAR(A903),MONTH(A903),1))</f>
        <v/>
      </c>
      <c r="J903">
        <f>IF(OR(E903="Y",F903="Y"),"Y",IF(AND(E903="N",F903="N"),"N",""))</f>
        <v/>
      </c>
    </row>
    <row r="904">
      <c r="A904" s="4" t="n"/>
      <c r="B904" s="5" t="n"/>
      <c r="C904" s="5" t="n"/>
      <c r="D904" s="5" t="n"/>
      <c r="E904" s="5" t="n"/>
      <c r="F904" s="5" t="n"/>
      <c r="G904" s="5" t="n"/>
      <c r="H904" s="5" t="n"/>
      <c r="I904" s="6">
        <f>IF(A904="","",DATE(YEAR(A904),MONTH(A904),1))</f>
        <v/>
      </c>
      <c r="J904">
        <f>IF(OR(E904="Y",F904="Y"),"Y",IF(AND(E904="N",F904="N"),"N",""))</f>
        <v/>
      </c>
    </row>
    <row r="905">
      <c r="A905" s="4" t="n"/>
      <c r="B905" s="5" t="n"/>
      <c r="C905" s="5" t="n"/>
      <c r="D905" s="5" t="n"/>
      <c r="E905" s="5" t="n"/>
      <c r="F905" s="5" t="n"/>
      <c r="G905" s="5" t="n"/>
      <c r="H905" s="5" t="n"/>
      <c r="I905" s="6">
        <f>IF(A905="","",DATE(YEAR(A905),MONTH(A905),1))</f>
        <v/>
      </c>
      <c r="J905">
        <f>IF(OR(E905="Y",F905="Y"),"Y",IF(AND(E905="N",F905="N"),"N",""))</f>
        <v/>
      </c>
    </row>
    <row r="906">
      <c r="A906" s="4" t="n"/>
      <c r="B906" s="5" t="n"/>
      <c r="C906" s="5" t="n"/>
      <c r="D906" s="5" t="n"/>
      <c r="E906" s="5" t="n"/>
      <c r="F906" s="5" t="n"/>
      <c r="G906" s="5" t="n"/>
      <c r="H906" s="5" t="n"/>
      <c r="I906" s="6">
        <f>IF(A906="","",DATE(YEAR(A906),MONTH(A906),1))</f>
        <v/>
      </c>
      <c r="J906">
        <f>IF(OR(E906="Y",F906="Y"),"Y",IF(AND(E906="N",F906="N"),"N",""))</f>
        <v/>
      </c>
    </row>
    <row r="907">
      <c r="A907" s="4" t="n"/>
      <c r="B907" s="5" t="n"/>
      <c r="C907" s="5" t="n"/>
      <c r="D907" s="5" t="n"/>
      <c r="E907" s="5" t="n"/>
      <c r="F907" s="5" t="n"/>
      <c r="G907" s="5" t="n"/>
      <c r="H907" s="5" t="n"/>
      <c r="I907" s="6">
        <f>IF(A907="","",DATE(YEAR(A907),MONTH(A907),1))</f>
        <v/>
      </c>
      <c r="J907">
        <f>IF(OR(E907="Y",F907="Y"),"Y",IF(AND(E907="N",F907="N"),"N",""))</f>
        <v/>
      </c>
    </row>
    <row r="908">
      <c r="A908" s="4" t="n"/>
      <c r="B908" s="5" t="n"/>
      <c r="C908" s="5" t="n"/>
      <c r="D908" s="5" t="n"/>
      <c r="E908" s="5" t="n"/>
      <c r="F908" s="5" t="n"/>
      <c r="G908" s="5" t="n"/>
      <c r="H908" s="5" t="n"/>
      <c r="I908" s="6">
        <f>IF(A908="","",DATE(YEAR(A908),MONTH(A908),1))</f>
        <v/>
      </c>
      <c r="J908">
        <f>IF(OR(E908="Y",F908="Y"),"Y",IF(AND(E908="N",F908="N"),"N",""))</f>
        <v/>
      </c>
    </row>
    <row r="909">
      <c r="A909" s="4" t="n"/>
      <c r="B909" s="5" t="n"/>
      <c r="C909" s="5" t="n"/>
      <c r="D909" s="5" t="n"/>
      <c r="E909" s="5" t="n"/>
      <c r="F909" s="5" t="n"/>
      <c r="G909" s="5" t="n"/>
      <c r="H909" s="5" t="n"/>
      <c r="I909" s="6">
        <f>IF(A909="","",DATE(YEAR(A909),MONTH(A909),1))</f>
        <v/>
      </c>
      <c r="J909">
        <f>IF(OR(E909="Y",F909="Y"),"Y",IF(AND(E909="N",F909="N"),"N",""))</f>
        <v/>
      </c>
    </row>
    <row r="910">
      <c r="A910" s="4" t="n"/>
      <c r="B910" s="5" t="n"/>
      <c r="C910" s="5" t="n"/>
      <c r="D910" s="5" t="n"/>
      <c r="E910" s="5" t="n"/>
      <c r="F910" s="5" t="n"/>
      <c r="G910" s="5" t="n"/>
      <c r="H910" s="5" t="n"/>
      <c r="I910" s="6">
        <f>IF(A910="","",DATE(YEAR(A910),MONTH(A910),1))</f>
        <v/>
      </c>
      <c r="J910">
        <f>IF(OR(E910="Y",F910="Y"),"Y",IF(AND(E910="N",F910="N"),"N",""))</f>
        <v/>
      </c>
    </row>
    <row r="911">
      <c r="A911" s="4" t="n"/>
      <c r="B911" s="5" t="n"/>
      <c r="C911" s="5" t="n"/>
      <c r="D911" s="5" t="n"/>
      <c r="E911" s="5" t="n"/>
      <c r="F911" s="5" t="n"/>
      <c r="G911" s="5" t="n"/>
      <c r="H911" s="5" t="n"/>
      <c r="I911" s="6">
        <f>IF(A911="","",DATE(YEAR(A911),MONTH(A911),1))</f>
        <v/>
      </c>
      <c r="J911">
        <f>IF(OR(E911="Y",F911="Y"),"Y",IF(AND(E911="N",F911="N"),"N",""))</f>
        <v/>
      </c>
    </row>
    <row r="912">
      <c r="A912" s="4" t="n"/>
      <c r="B912" s="5" t="n"/>
      <c r="C912" s="5" t="n"/>
      <c r="D912" s="5" t="n"/>
      <c r="E912" s="5" t="n"/>
      <c r="F912" s="5" t="n"/>
      <c r="G912" s="5" t="n"/>
      <c r="H912" s="5" t="n"/>
      <c r="I912" s="6">
        <f>IF(A912="","",DATE(YEAR(A912),MONTH(A912),1))</f>
        <v/>
      </c>
      <c r="J912">
        <f>IF(OR(E912="Y",F912="Y"),"Y",IF(AND(E912="N",F912="N"),"N",""))</f>
        <v/>
      </c>
    </row>
    <row r="913">
      <c r="A913" s="4" t="n"/>
      <c r="B913" s="5" t="n"/>
      <c r="C913" s="5" t="n"/>
      <c r="D913" s="5" t="n"/>
      <c r="E913" s="5" t="n"/>
      <c r="F913" s="5" t="n"/>
      <c r="G913" s="5" t="n"/>
      <c r="H913" s="5" t="n"/>
      <c r="I913" s="6">
        <f>IF(A913="","",DATE(YEAR(A913),MONTH(A913),1))</f>
        <v/>
      </c>
      <c r="J913">
        <f>IF(OR(E913="Y",F913="Y"),"Y",IF(AND(E913="N",F913="N"),"N",""))</f>
        <v/>
      </c>
    </row>
    <row r="914">
      <c r="A914" s="4" t="n"/>
      <c r="B914" s="5" t="n"/>
      <c r="C914" s="5" t="n"/>
      <c r="D914" s="5" t="n"/>
      <c r="E914" s="5" t="n"/>
      <c r="F914" s="5" t="n"/>
      <c r="G914" s="5" t="n"/>
      <c r="H914" s="5" t="n"/>
      <c r="I914" s="6">
        <f>IF(A914="","",DATE(YEAR(A914),MONTH(A914),1))</f>
        <v/>
      </c>
      <c r="J914">
        <f>IF(OR(E914="Y",F914="Y"),"Y",IF(AND(E914="N",F914="N"),"N",""))</f>
        <v/>
      </c>
    </row>
    <row r="915">
      <c r="A915" s="4" t="n"/>
      <c r="B915" s="5" t="n"/>
      <c r="C915" s="5" t="n"/>
      <c r="D915" s="5" t="n"/>
      <c r="E915" s="5" t="n"/>
      <c r="F915" s="5" t="n"/>
      <c r="G915" s="5" t="n"/>
      <c r="H915" s="5" t="n"/>
      <c r="I915" s="6">
        <f>IF(A915="","",DATE(YEAR(A915),MONTH(A915),1))</f>
        <v/>
      </c>
      <c r="J915">
        <f>IF(OR(E915="Y",F915="Y"),"Y",IF(AND(E915="N",F915="N"),"N",""))</f>
        <v/>
      </c>
    </row>
    <row r="916">
      <c r="A916" s="4" t="n"/>
      <c r="B916" s="5" t="n"/>
      <c r="C916" s="5" t="n"/>
      <c r="D916" s="5" t="n"/>
      <c r="E916" s="5" t="n"/>
      <c r="F916" s="5" t="n"/>
      <c r="G916" s="5" t="n"/>
      <c r="H916" s="5" t="n"/>
      <c r="I916" s="6">
        <f>IF(A916="","",DATE(YEAR(A916),MONTH(A916),1))</f>
        <v/>
      </c>
      <c r="J916">
        <f>IF(OR(E916="Y",F916="Y"),"Y",IF(AND(E916="N",F916="N"),"N",""))</f>
        <v/>
      </c>
    </row>
    <row r="917">
      <c r="A917" s="4" t="n"/>
      <c r="B917" s="5" t="n"/>
      <c r="C917" s="5" t="n"/>
      <c r="D917" s="5" t="n"/>
      <c r="E917" s="5" t="n"/>
      <c r="F917" s="5" t="n"/>
      <c r="G917" s="5" t="n"/>
      <c r="H917" s="5" t="n"/>
      <c r="I917" s="6">
        <f>IF(A917="","",DATE(YEAR(A917),MONTH(A917),1))</f>
        <v/>
      </c>
      <c r="J917">
        <f>IF(OR(E917="Y",F917="Y"),"Y",IF(AND(E917="N",F917="N"),"N",""))</f>
        <v/>
      </c>
    </row>
    <row r="918">
      <c r="A918" s="4" t="n"/>
      <c r="B918" s="5" t="n"/>
      <c r="C918" s="5" t="n"/>
      <c r="D918" s="5" t="n"/>
      <c r="E918" s="5" t="n"/>
      <c r="F918" s="5" t="n"/>
      <c r="G918" s="5" t="n"/>
      <c r="H918" s="5" t="n"/>
      <c r="I918" s="6">
        <f>IF(A918="","",DATE(YEAR(A918),MONTH(A918),1))</f>
        <v/>
      </c>
      <c r="J918">
        <f>IF(OR(E918="Y",F918="Y"),"Y",IF(AND(E918="N",F918="N"),"N",""))</f>
        <v/>
      </c>
    </row>
    <row r="919">
      <c r="A919" s="4" t="n"/>
      <c r="B919" s="5" t="n"/>
      <c r="C919" s="5" t="n"/>
      <c r="D919" s="5" t="n"/>
      <c r="E919" s="5" t="n"/>
      <c r="F919" s="5" t="n"/>
      <c r="G919" s="5" t="n"/>
      <c r="H919" s="5" t="n"/>
      <c r="I919" s="6">
        <f>IF(A919="","",DATE(YEAR(A919),MONTH(A919),1))</f>
        <v/>
      </c>
      <c r="J919">
        <f>IF(OR(E919="Y",F919="Y"),"Y",IF(AND(E919="N",F919="N"),"N",""))</f>
        <v/>
      </c>
    </row>
    <row r="920">
      <c r="A920" s="4" t="n"/>
      <c r="B920" s="5" t="n"/>
      <c r="C920" s="5" t="n"/>
      <c r="D920" s="5" t="n"/>
      <c r="E920" s="5" t="n"/>
      <c r="F920" s="5" t="n"/>
      <c r="G920" s="5" t="n"/>
      <c r="H920" s="5" t="n"/>
      <c r="I920" s="6">
        <f>IF(A920="","",DATE(YEAR(A920),MONTH(A920),1))</f>
        <v/>
      </c>
      <c r="J920">
        <f>IF(OR(E920="Y",F920="Y"),"Y",IF(AND(E920="N",F920="N"),"N",""))</f>
        <v/>
      </c>
    </row>
    <row r="921">
      <c r="A921" s="4" t="n"/>
      <c r="B921" s="5" t="n"/>
      <c r="C921" s="5" t="n"/>
      <c r="D921" s="5" t="n"/>
      <c r="E921" s="5" t="n"/>
      <c r="F921" s="5" t="n"/>
      <c r="G921" s="5" t="n"/>
      <c r="H921" s="5" t="n"/>
      <c r="I921" s="6">
        <f>IF(A921="","",DATE(YEAR(A921),MONTH(A921),1))</f>
        <v/>
      </c>
      <c r="J921">
        <f>IF(OR(E921="Y",F921="Y"),"Y",IF(AND(E921="N",F921="N"),"N",""))</f>
        <v/>
      </c>
    </row>
    <row r="922">
      <c r="A922" s="4" t="n"/>
      <c r="B922" s="5" t="n"/>
      <c r="C922" s="5" t="n"/>
      <c r="D922" s="5" t="n"/>
      <c r="E922" s="5" t="n"/>
      <c r="F922" s="5" t="n"/>
      <c r="G922" s="5" t="n"/>
      <c r="H922" s="5" t="n"/>
      <c r="I922" s="6">
        <f>IF(A922="","",DATE(YEAR(A922),MONTH(A922),1))</f>
        <v/>
      </c>
      <c r="J922">
        <f>IF(OR(E922="Y",F922="Y"),"Y",IF(AND(E922="N",F922="N"),"N",""))</f>
        <v/>
      </c>
    </row>
    <row r="923">
      <c r="A923" s="4" t="n"/>
      <c r="B923" s="5" t="n"/>
      <c r="C923" s="5" t="n"/>
      <c r="D923" s="5" t="n"/>
      <c r="E923" s="5" t="n"/>
      <c r="F923" s="5" t="n"/>
      <c r="G923" s="5" t="n"/>
      <c r="H923" s="5" t="n"/>
      <c r="I923" s="6">
        <f>IF(A923="","",DATE(YEAR(A923),MONTH(A923),1))</f>
        <v/>
      </c>
      <c r="J923">
        <f>IF(OR(E923="Y",F923="Y"),"Y",IF(AND(E923="N",F923="N"),"N",""))</f>
        <v/>
      </c>
    </row>
    <row r="924">
      <c r="A924" s="4" t="n"/>
      <c r="B924" s="5" t="n"/>
      <c r="C924" s="5" t="n"/>
      <c r="D924" s="5" t="n"/>
      <c r="E924" s="5" t="n"/>
      <c r="F924" s="5" t="n"/>
      <c r="G924" s="5" t="n"/>
      <c r="H924" s="5" t="n"/>
      <c r="I924" s="6">
        <f>IF(A924="","",DATE(YEAR(A924),MONTH(A924),1))</f>
        <v/>
      </c>
      <c r="J924">
        <f>IF(OR(E924="Y",F924="Y"),"Y",IF(AND(E924="N",F924="N"),"N",""))</f>
        <v/>
      </c>
    </row>
    <row r="925">
      <c r="A925" s="4" t="n"/>
      <c r="B925" s="5" t="n"/>
      <c r="C925" s="5" t="n"/>
      <c r="D925" s="5" t="n"/>
      <c r="E925" s="5" t="n"/>
      <c r="F925" s="5" t="n"/>
      <c r="G925" s="5" t="n"/>
      <c r="H925" s="5" t="n"/>
      <c r="I925" s="6">
        <f>IF(A925="","",DATE(YEAR(A925),MONTH(A925),1))</f>
        <v/>
      </c>
      <c r="J925">
        <f>IF(OR(E925="Y",F925="Y"),"Y",IF(AND(E925="N",F925="N"),"N",""))</f>
        <v/>
      </c>
    </row>
    <row r="926">
      <c r="A926" s="4" t="n"/>
      <c r="B926" s="5" t="n"/>
      <c r="C926" s="5" t="n"/>
      <c r="D926" s="5" t="n"/>
      <c r="E926" s="5" t="n"/>
      <c r="F926" s="5" t="n"/>
      <c r="G926" s="5" t="n"/>
      <c r="H926" s="5" t="n"/>
      <c r="I926" s="6">
        <f>IF(A926="","",DATE(YEAR(A926),MONTH(A926),1))</f>
        <v/>
      </c>
      <c r="J926">
        <f>IF(OR(E926="Y",F926="Y"),"Y",IF(AND(E926="N",F926="N"),"N",""))</f>
        <v/>
      </c>
    </row>
    <row r="927">
      <c r="A927" s="4" t="n"/>
      <c r="B927" s="5" t="n"/>
      <c r="C927" s="5" t="n"/>
      <c r="D927" s="5" t="n"/>
      <c r="E927" s="5" t="n"/>
      <c r="F927" s="5" t="n"/>
      <c r="G927" s="5" t="n"/>
      <c r="H927" s="5" t="n"/>
      <c r="I927" s="6">
        <f>IF(A927="","",DATE(YEAR(A927),MONTH(A927),1))</f>
        <v/>
      </c>
      <c r="J927">
        <f>IF(OR(E927="Y",F927="Y"),"Y",IF(AND(E927="N",F927="N"),"N",""))</f>
        <v/>
      </c>
    </row>
    <row r="928">
      <c r="A928" s="4" t="n"/>
      <c r="B928" s="5" t="n"/>
      <c r="C928" s="5" t="n"/>
      <c r="D928" s="5" t="n"/>
      <c r="E928" s="5" t="n"/>
      <c r="F928" s="5" t="n"/>
      <c r="G928" s="5" t="n"/>
      <c r="H928" s="5" t="n"/>
      <c r="I928" s="6">
        <f>IF(A928="","",DATE(YEAR(A928),MONTH(A928),1))</f>
        <v/>
      </c>
      <c r="J928">
        <f>IF(OR(E928="Y",F928="Y"),"Y",IF(AND(E928="N",F928="N"),"N",""))</f>
        <v/>
      </c>
    </row>
    <row r="929">
      <c r="A929" s="4" t="n"/>
      <c r="B929" s="5" t="n"/>
      <c r="C929" s="5" t="n"/>
      <c r="D929" s="5" t="n"/>
      <c r="E929" s="5" t="n"/>
      <c r="F929" s="5" t="n"/>
      <c r="G929" s="5" t="n"/>
      <c r="H929" s="5" t="n"/>
      <c r="I929" s="6">
        <f>IF(A929="","",DATE(YEAR(A929),MONTH(A929),1))</f>
        <v/>
      </c>
      <c r="J929">
        <f>IF(OR(E929="Y",F929="Y"),"Y",IF(AND(E929="N",F929="N"),"N",""))</f>
        <v/>
      </c>
    </row>
    <row r="930">
      <c r="A930" s="4" t="n"/>
      <c r="B930" s="5" t="n"/>
      <c r="C930" s="5" t="n"/>
      <c r="D930" s="5" t="n"/>
      <c r="E930" s="5" t="n"/>
      <c r="F930" s="5" t="n"/>
      <c r="G930" s="5" t="n"/>
      <c r="H930" s="5" t="n"/>
      <c r="I930" s="6">
        <f>IF(A930="","",DATE(YEAR(A930),MONTH(A930),1))</f>
        <v/>
      </c>
      <c r="J930">
        <f>IF(OR(E930="Y",F930="Y"),"Y",IF(AND(E930="N",F930="N"),"N",""))</f>
        <v/>
      </c>
    </row>
    <row r="931">
      <c r="A931" s="4" t="n"/>
      <c r="B931" s="5" t="n"/>
      <c r="C931" s="5" t="n"/>
      <c r="D931" s="5" t="n"/>
      <c r="E931" s="5" t="n"/>
      <c r="F931" s="5" t="n"/>
      <c r="G931" s="5" t="n"/>
      <c r="H931" s="5" t="n"/>
      <c r="I931" s="6">
        <f>IF(A931="","",DATE(YEAR(A931),MONTH(A931),1))</f>
        <v/>
      </c>
      <c r="J931">
        <f>IF(OR(E931="Y",F931="Y"),"Y",IF(AND(E931="N",F931="N"),"N",""))</f>
        <v/>
      </c>
    </row>
    <row r="932">
      <c r="A932" s="4" t="n"/>
      <c r="B932" s="5" t="n"/>
      <c r="C932" s="5" t="n"/>
      <c r="D932" s="5" t="n"/>
      <c r="E932" s="5" t="n"/>
      <c r="F932" s="5" t="n"/>
      <c r="G932" s="5" t="n"/>
      <c r="H932" s="5" t="n"/>
      <c r="I932" s="6">
        <f>IF(A932="","",DATE(YEAR(A932),MONTH(A932),1))</f>
        <v/>
      </c>
      <c r="J932">
        <f>IF(OR(E932="Y",F932="Y"),"Y",IF(AND(E932="N",F932="N"),"N",""))</f>
        <v/>
      </c>
    </row>
    <row r="933">
      <c r="A933" s="4" t="n"/>
      <c r="B933" s="5" t="n"/>
      <c r="C933" s="5" t="n"/>
      <c r="D933" s="5" t="n"/>
      <c r="E933" s="5" t="n"/>
      <c r="F933" s="5" t="n"/>
      <c r="G933" s="5" t="n"/>
      <c r="H933" s="5" t="n"/>
      <c r="I933" s="6">
        <f>IF(A933="","",DATE(YEAR(A933),MONTH(A933),1))</f>
        <v/>
      </c>
      <c r="J933">
        <f>IF(OR(E933="Y",F933="Y"),"Y",IF(AND(E933="N",F933="N"),"N",""))</f>
        <v/>
      </c>
    </row>
    <row r="934">
      <c r="A934" s="4" t="n"/>
      <c r="B934" s="5" t="n"/>
      <c r="C934" s="5" t="n"/>
      <c r="D934" s="5" t="n"/>
      <c r="E934" s="5" t="n"/>
      <c r="F934" s="5" t="n"/>
      <c r="G934" s="5" t="n"/>
      <c r="H934" s="5" t="n"/>
      <c r="I934" s="6">
        <f>IF(A934="","",DATE(YEAR(A934),MONTH(A934),1))</f>
        <v/>
      </c>
      <c r="J934">
        <f>IF(OR(E934="Y",F934="Y"),"Y",IF(AND(E934="N",F934="N"),"N",""))</f>
        <v/>
      </c>
    </row>
    <row r="935">
      <c r="A935" s="4" t="n"/>
      <c r="B935" s="5" t="n"/>
      <c r="C935" s="5" t="n"/>
      <c r="D935" s="5" t="n"/>
      <c r="E935" s="5" t="n"/>
      <c r="F935" s="5" t="n"/>
      <c r="G935" s="5" t="n"/>
      <c r="H935" s="5" t="n"/>
      <c r="I935" s="6">
        <f>IF(A935="","",DATE(YEAR(A935),MONTH(A935),1))</f>
        <v/>
      </c>
      <c r="J935">
        <f>IF(OR(E935="Y",F935="Y"),"Y",IF(AND(E935="N",F935="N"),"N",""))</f>
        <v/>
      </c>
    </row>
    <row r="936">
      <c r="A936" s="4" t="n"/>
      <c r="B936" s="5" t="n"/>
      <c r="C936" s="5" t="n"/>
      <c r="D936" s="5" t="n"/>
      <c r="E936" s="5" t="n"/>
      <c r="F936" s="5" t="n"/>
      <c r="G936" s="5" t="n"/>
      <c r="H936" s="5" t="n"/>
      <c r="I936" s="6">
        <f>IF(A936="","",DATE(YEAR(A936),MONTH(A936),1))</f>
        <v/>
      </c>
      <c r="J936">
        <f>IF(OR(E936="Y",F936="Y"),"Y",IF(AND(E936="N",F936="N"),"N",""))</f>
        <v/>
      </c>
    </row>
    <row r="937">
      <c r="A937" s="4" t="n"/>
      <c r="B937" s="5" t="n"/>
      <c r="C937" s="5" t="n"/>
      <c r="D937" s="5" t="n"/>
      <c r="E937" s="5" t="n"/>
      <c r="F937" s="5" t="n"/>
      <c r="G937" s="5" t="n"/>
      <c r="H937" s="5" t="n"/>
      <c r="I937" s="6">
        <f>IF(A937="","",DATE(YEAR(A937),MONTH(A937),1))</f>
        <v/>
      </c>
      <c r="J937">
        <f>IF(OR(E937="Y",F937="Y"),"Y",IF(AND(E937="N",F937="N"),"N",""))</f>
        <v/>
      </c>
    </row>
    <row r="938">
      <c r="A938" s="4" t="n"/>
      <c r="B938" s="5" t="n"/>
      <c r="C938" s="5" t="n"/>
      <c r="D938" s="5" t="n"/>
      <c r="E938" s="5" t="n"/>
      <c r="F938" s="5" t="n"/>
      <c r="G938" s="5" t="n"/>
      <c r="H938" s="5" t="n"/>
      <c r="I938" s="6">
        <f>IF(A938="","",DATE(YEAR(A938),MONTH(A938),1))</f>
        <v/>
      </c>
      <c r="J938">
        <f>IF(OR(E938="Y",F938="Y"),"Y",IF(AND(E938="N",F938="N"),"N",""))</f>
        <v/>
      </c>
    </row>
    <row r="939">
      <c r="A939" s="4" t="n"/>
      <c r="B939" s="5" t="n"/>
      <c r="C939" s="5" t="n"/>
      <c r="D939" s="5" t="n"/>
      <c r="E939" s="5" t="n"/>
      <c r="F939" s="5" t="n"/>
      <c r="G939" s="5" t="n"/>
      <c r="H939" s="5" t="n"/>
      <c r="I939" s="6">
        <f>IF(A939="","",DATE(YEAR(A939),MONTH(A939),1))</f>
        <v/>
      </c>
      <c r="J939">
        <f>IF(OR(E939="Y",F939="Y"),"Y",IF(AND(E939="N",F939="N"),"N",""))</f>
        <v/>
      </c>
    </row>
    <row r="940">
      <c r="A940" s="4" t="n"/>
      <c r="B940" s="5" t="n"/>
      <c r="C940" s="5" t="n"/>
      <c r="D940" s="5" t="n"/>
      <c r="E940" s="5" t="n"/>
      <c r="F940" s="5" t="n"/>
      <c r="G940" s="5" t="n"/>
      <c r="H940" s="5" t="n"/>
      <c r="I940" s="6">
        <f>IF(A940="","",DATE(YEAR(A940),MONTH(A940),1))</f>
        <v/>
      </c>
      <c r="J940">
        <f>IF(OR(E940="Y",F940="Y"),"Y",IF(AND(E940="N",F940="N"),"N",""))</f>
        <v/>
      </c>
    </row>
    <row r="941">
      <c r="A941" s="4" t="n"/>
      <c r="B941" s="5" t="n"/>
      <c r="C941" s="5" t="n"/>
      <c r="D941" s="5" t="n"/>
      <c r="E941" s="5" t="n"/>
      <c r="F941" s="5" t="n"/>
      <c r="G941" s="5" t="n"/>
      <c r="H941" s="5" t="n"/>
      <c r="I941" s="6">
        <f>IF(A941="","",DATE(YEAR(A941),MONTH(A941),1))</f>
        <v/>
      </c>
      <c r="J941">
        <f>IF(OR(E941="Y",F941="Y"),"Y",IF(AND(E941="N",F941="N"),"N",""))</f>
        <v/>
      </c>
    </row>
    <row r="942">
      <c r="A942" s="4" t="n"/>
      <c r="B942" s="5" t="n"/>
      <c r="C942" s="5" t="n"/>
      <c r="D942" s="5" t="n"/>
      <c r="E942" s="5" t="n"/>
      <c r="F942" s="5" t="n"/>
      <c r="G942" s="5" t="n"/>
      <c r="H942" s="5" t="n"/>
      <c r="I942" s="6">
        <f>IF(A942="","",DATE(YEAR(A942),MONTH(A942),1))</f>
        <v/>
      </c>
      <c r="J942">
        <f>IF(OR(E942="Y",F942="Y"),"Y",IF(AND(E942="N",F942="N"),"N",""))</f>
        <v/>
      </c>
    </row>
    <row r="943">
      <c r="A943" s="4" t="n"/>
      <c r="B943" s="5" t="n"/>
      <c r="C943" s="5" t="n"/>
      <c r="D943" s="5" t="n"/>
      <c r="E943" s="5" t="n"/>
      <c r="F943" s="5" t="n"/>
      <c r="G943" s="5" t="n"/>
      <c r="H943" s="5" t="n"/>
      <c r="I943" s="6">
        <f>IF(A943="","",DATE(YEAR(A943),MONTH(A943),1))</f>
        <v/>
      </c>
      <c r="J943">
        <f>IF(OR(E943="Y",F943="Y"),"Y",IF(AND(E943="N",F943="N"),"N",""))</f>
        <v/>
      </c>
    </row>
    <row r="944">
      <c r="A944" s="4" t="n"/>
      <c r="B944" s="5" t="n"/>
      <c r="C944" s="5" t="n"/>
      <c r="D944" s="5" t="n"/>
      <c r="E944" s="5" t="n"/>
      <c r="F944" s="5" t="n"/>
      <c r="G944" s="5" t="n"/>
      <c r="H944" s="5" t="n"/>
      <c r="I944" s="6">
        <f>IF(A944="","",DATE(YEAR(A944),MONTH(A944),1))</f>
        <v/>
      </c>
      <c r="J944">
        <f>IF(OR(E944="Y",F944="Y"),"Y",IF(AND(E944="N",F944="N"),"N",""))</f>
        <v/>
      </c>
    </row>
    <row r="945">
      <c r="A945" s="4" t="n"/>
      <c r="B945" s="5" t="n"/>
      <c r="C945" s="5" t="n"/>
      <c r="D945" s="5" t="n"/>
      <c r="E945" s="5" t="n"/>
      <c r="F945" s="5" t="n"/>
      <c r="G945" s="5" t="n"/>
      <c r="H945" s="5" t="n"/>
      <c r="I945" s="6">
        <f>IF(A945="","",DATE(YEAR(A945),MONTH(A945),1))</f>
        <v/>
      </c>
      <c r="J945">
        <f>IF(OR(E945="Y",F945="Y"),"Y",IF(AND(E945="N",F945="N"),"N",""))</f>
        <v/>
      </c>
    </row>
    <row r="946">
      <c r="A946" s="4" t="n"/>
      <c r="B946" s="5" t="n"/>
      <c r="C946" s="5" t="n"/>
      <c r="D946" s="5" t="n"/>
      <c r="E946" s="5" t="n"/>
      <c r="F946" s="5" t="n"/>
      <c r="G946" s="5" t="n"/>
      <c r="H946" s="5" t="n"/>
      <c r="I946" s="6">
        <f>IF(A946="","",DATE(YEAR(A946),MONTH(A946),1))</f>
        <v/>
      </c>
      <c r="J946">
        <f>IF(OR(E946="Y",F946="Y"),"Y",IF(AND(E946="N",F946="N"),"N",""))</f>
        <v/>
      </c>
    </row>
    <row r="947">
      <c r="A947" s="4" t="n"/>
      <c r="B947" s="5" t="n"/>
      <c r="C947" s="5" t="n"/>
      <c r="D947" s="5" t="n"/>
      <c r="E947" s="5" t="n"/>
      <c r="F947" s="5" t="n"/>
      <c r="G947" s="5" t="n"/>
      <c r="H947" s="5" t="n"/>
      <c r="I947" s="6">
        <f>IF(A947="","",DATE(YEAR(A947),MONTH(A947),1))</f>
        <v/>
      </c>
      <c r="J947">
        <f>IF(OR(E947="Y",F947="Y"),"Y",IF(AND(E947="N",F947="N"),"N",""))</f>
        <v/>
      </c>
    </row>
    <row r="948">
      <c r="A948" s="4" t="n"/>
      <c r="B948" s="5" t="n"/>
      <c r="C948" s="5" t="n"/>
      <c r="D948" s="5" t="n"/>
      <c r="E948" s="5" t="n"/>
      <c r="F948" s="5" t="n"/>
      <c r="G948" s="5" t="n"/>
      <c r="H948" s="5" t="n"/>
      <c r="I948" s="6">
        <f>IF(A948="","",DATE(YEAR(A948),MONTH(A948),1))</f>
        <v/>
      </c>
      <c r="J948">
        <f>IF(OR(E948="Y",F948="Y"),"Y",IF(AND(E948="N",F948="N"),"N",""))</f>
        <v/>
      </c>
    </row>
    <row r="949">
      <c r="A949" s="4" t="n"/>
      <c r="B949" s="5" t="n"/>
      <c r="C949" s="5" t="n"/>
      <c r="D949" s="5" t="n"/>
      <c r="E949" s="5" t="n"/>
      <c r="F949" s="5" t="n"/>
      <c r="G949" s="5" t="n"/>
      <c r="H949" s="5" t="n"/>
      <c r="I949" s="6">
        <f>IF(A949="","",DATE(YEAR(A949),MONTH(A949),1))</f>
        <v/>
      </c>
      <c r="J949">
        <f>IF(OR(E949="Y",F949="Y"),"Y",IF(AND(E949="N",F949="N"),"N",""))</f>
        <v/>
      </c>
    </row>
    <row r="950">
      <c r="A950" s="4" t="n"/>
      <c r="B950" s="5" t="n"/>
      <c r="C950" s="5" t="n"/>
      <c r="D950" s="5" t="n"/>
      <c r="E950" s="5" t="n"/>
      <c r="F950" s="5" t="n"/>
      <c r="G950" s="5" t="n"/>
      <c r="H950" s="5" t="n"/>
      <c r="I950" s="6">
        <f>IF(A950="","",DATE(YEAR(A950),MONTH(A950),1))</f>
        <v/>
      </c>
      <c r="J950">
        <f>IF(OR(E950="Y",F950="Y"),"Y",IF(AND(E950="N",F950="N"),"N",""))</f>
        <v/>
      </c>
    </row>
    <row r="951">
      <c r="A951" s="4" t="n"/>
      <c r="B951" s="5" t="n"/>
      <c r="C951" s="5" t="n"/>
      <c r="D951" s="5" t="n"/>
      <c r="E951" s="5" t="n"/>
      <c r="F951" s="5" t="n"/>
      <c r="G951" s="5" t="n"/>
      <c r="H951" s="5" t="n"/>
      <c r="I951" s="6">
        <f>IF(A951="","",DATE(YEAR(A951),MONTH(A951),1))</f>
        <v/>
      </c>
      <c r="J951">
        <f>IF(OR(E951="Y",F951="Y"),"Y",IF(AND(E951="N",F951="N"),"N",""))</f>
        <v/>
      </c>
    </row>
    <row r="952">
      <c r="A952" s="4" t="n"/>
      <c r="B952" s="5" t="n"/>
      <c r="C952" s="5" t="n"/>
      <c r="D952" s="5" t="n"/>
      <c r="E952" s="5" t="n"/>
      <c r="F952" s="5" t="n"/>
      <c r="G952" s="5" t="n"/>
      <c r="H952" s="5" t="n"/>
      <c r="I952" s="6">
        <f>IF(A952="","",DATE(YEAR(A952),MONTH(A952),1))</f>
        <v/>
      </c>
      <c r="J952">
        <f>IF(OR(E952="Y",F952="Y"),"Y",IF(AND(E952="N",F952="N"),"N",""))</f>
        <v/>
      </c>
    </row>
    <row r="953">
      <c r="A953" s="4" t="n"/>
      <c r="B953" s="5" t="n"/>
      <c r="C953" s="5" t="n"/>
      <c r="D953" s="5" t="n"/>
      <c r="E953" s="5" t="n"/>
      <c r="F953" s="5" t="n"/>
      <c r="G953" s="5" t="n"/>
      <c r="H953" s="5" t="n"/>
      <c r="I953" s="6">
        <f>IF(A953="","",DATE(YEAR(A953),MONTH(A953),1))</f>
        <v/>
      </c>
      <c r="J953">
        <f>IF(OR(E953="Y",F953="Y"),"Y",IF(AND(E953="N",F953="N"),"N",""))</f>
        <v/>
      </c>
    </row>
    <row r="954">
      <c r="A954" s="4" t="n"/>
      <c r="B954" s="5" t="n"/>
      <c r="C954" s="5" t="n"/>
      <c r="D954" s="5" t="n"/>
      <c r="E954" s="5" t="n"/>
      <c r="F954" s="5" t="n"/>
      <c r="G954" s="5" t="n"/>
      <c r="H954" s="5" t="n"/>
      <c r="I954" s="6">
        <f>IF(A954="","",DATE(YEAR(A954),MONTH(A954),1))</f>
        <v/>
      </c>
      <c r="J954">
        <f>IF(OR(E954="Y",F954="Y"),"Y",IF(AND(E954="N",F954="N"),"N",""))</f>
        <v/>
      </c>
    </row>
    <row r="955">
      <c r="A955" s="4" t="n"/>
      <c r="B955" s="5" t="n"/>
      <c r="C955" s="5" t="n"/>
      <c r="D955" s="5" t="n"/>
      <c r="E955" s="5" t="n"/>
      <c r="F955" s="5" t="n"/>
      <c r="G955" s="5" t="n"/>
      <c r="H955" s="5" t="n"/>
      <c r="I955" s="6">
        <f>IF(A955="","",DATE(YEAR(A955),MONTH(A955),1))</f>
        <v/>
      </c>
      <c r="J955">
        <f>IF(OR(E955="Y",F955="Y"),"Y",IF(AND(E955="N",F955="N"),"N",""))</f>
        <v/>
      </c>
    </row>
    <row r="956">
      <c r="A956" s="4" t="n"/>
      <c r="B956" s="5" t="n"/>
      <c r="C956" s="5" t="n"/>
      <c r="D956" s="5" t="n"/>
      <c r="E956" s="5" t="n"/>
      <c r="F956" s="5" t="n"/>
      <c r="G956" s="5" t="n"/>
      <c r="H956" s="5" t="n"/>
      <c r="I956" s="6">
        <f>IF(A956="","",DATE(YEAR(A956),MONTH(A956),1))</f>
        <v/>
      </c>
      <c r="J956">
        <f>IF(OR(E956="Y",F956="Y"),"Y",IF(AND(E956="N",F956="N"),"N",""))</f>
        <v/>
      </c>
    </row>
    <row r="957">
      <c r="A957" s="4" t="n"/>
      <c r="B957" s="5" t="n"/>
      <c r="C957" s="5" t="n"/>
      <c r="D957" s="5" t="n"/>
      <c r="E957" s="5" t="n"/>
      <c r="F957" s="5" t="n"/>
      <c r="G957" s="5" t="n"/>
      <c r="H957" s="5" t="n"/>
      <c r="I957" s="6">
        <f>IF(A957="","",DATE(YEAR(A957),MONTH(A957),1))</f>
        <v/>
      </c>
      <c r="J957">
        <f>IF(OR(E957="Y",F957="Y"),"Y",IF(AND(E957="N",F957="N"),"N",""))</f>
        <v/>
      </c>
    </row>
    <row r="958">
      <c r="A958" s="4" t="n"/>
      <c r="B958" s="5" t="n"/>
      <c r="C958" s="5" t="n"/>
      <c r="D958" s="5" t="n"/>
      <c r="E958" s="5" t="n"/>
      <c r="F958" s="5" t="n"/>
      <c r="G958" s="5" t="n"/>
      <c r="H958" s="5" t="n"/>
      <c r="I958" s="6">
        <f>IF(A958="","",DATE(YEAR(A958),MONTH(A958),1))</f>
        <v/>
      </c>
      <c r="J958">
        <f>IF(OR(E958="Y",F958="Y"),"Y",IF(AND(E958="N",F958="N"),"N",""))</f>
        <v/>
      </c>
    </row>
    <row r="959">
      <c r="A959" s="4" t="n"/>
      <c r="B959" s="5" t="n"/>
      <c r="C959" s="5" t="n"/>
      <c r="D959" s="5" t="n"/>
      <c r="E959" s="5" t="n"/>
      <c r="F959" s="5" t="n"/>
      <c r="G959" s="5" t="n"/>
      <c r="H959" s="5" t="n"/>
      <c r="I959" s="6">
        <f>IF(A959="","",DATE(YEAR(A959),MONTH(A959),1))</f>
        <v/>
      </c>
      <c r="J959">
        <f>IF(OR(E959="Y",F959="Y"),"Y",IF(AND(E959="N",F959="N"),"N",""))</f>
        <v/>
      </c>
    </row>
    <row r="960">
      <c r="A960" s="4" t="n"/>
      <c r="B960" s="5" t="n"/>
      <c r="C960" s="5" t="n"/>
      <c r="D960" s="5" t="n"/>
      <c r="E960" s="5" t="n"/>
      <c r="F960" s="5" t="n"/>
      <c r="G960" s="5" t="n"/>
      <c r="H960" s="5" t="n"/>
      <c r="I960" s="6">
        <f>IF(A960="","",DATE(YEAR(A960),MONTH(A960),1))</f>
        <v/>
      </c>
      <c r="J960">
        <f>IF(OR(E960="Y",F960="Y"),"Y",IF(AND(E960="N",F960="N"),"N",""))</f>
        <v/>
      </c>
    </row>
    <row r="961">
      <c r="A961" s="4" t="n"/>
      <c r="B961" s="5" t="n"/>
      <c r="C961" s="5" t="n"/>
      <c r="D961" s="5" t="n"/>
      <c r="E961" s="5" t="n"/>
      <c r="F961" s="5" t="n"/>
      <c r="G961" s="5" t="n"/>
      <c r="H961" s="5" t="n"/>
      <c r="I961" s="6">
        <f>IF(A961="","",DATE(YEAR(A961),MONTH(A961),1))</f>
        <v/>
      </c>
      <c r="J961">
        <f>IF(OR(E961="Y",F961="Y"),"Y",IF(AND(E961="N",F961="N"),"N",""))</f>
        <v/>
      </c>
    </row>
    <row r="962">
      <c r="A962" s="4" t="n"/>
      <c r="B962" s="5" t="n"/>
      <c r="C962" s="5" t="n"/>
      <c r="D962" s="5" t="n"/>
      <c r="E962" s="5" t="n"/>
      <c r="F962" s="5" t="n"/>
      <c r="G962" s="5" t="n"/>
      <c r="H962" s="5" t="n"/>
      <c r="I962" s="6">
        <f>IF(A962="","",DATE(YEAR(A962),MONTH(A962),1))</f>
        <v/>
      </c>
      <c r="J962">
        <f>IF(OR(E962="Y",F962="Y"),"Y",IF(AND(E962="N",F962="N"),"N",""))</f>
        <v/>
      </c>
    </row>
    <row r="963">
      <c r="A963" s="4" t="n"/>
      <c r="B963" s="5" t="n"/>
      <c r="C963" s="5" t="n"/>
      <c r="D963" s="5" t="n"/>
      <c r="E963" s="5" t="n"/>
      <c r="F963" s="5" t="n"/>
      <c r="G963" s="5" t="n"/>
      <c r="H963" s="5" t="n"/>
      <c r="I963" s="6">
        <f>IF(A963="","",DATE(YEAR(A963),MONTH(A963),1))</f>
        <v/>
      </c>
      <c r="J963">
        <f>IF(OR(E963="Y",F963="Y"),"Y",IF(AND(E963="N",F963="N"),"N",""))</f>
        <v/>
      </c>
    </row>
    <row r="964">
      <c r="A964" s="4" t="n"/>
      <c r="B964" s="5" t="n"/>
      <c r="C964" s="5" t="n"/>
      <c r="D964" s="5" t="n"/>
      <c r="E964" s="5" t="n"/>
      <c r="F964" s="5" t="n"/>
      <c r="G964" s="5" t="n"/>
      <c r="H964" s="5" t="n"/>
      <c r="I964" s="6">
        <f>IF(A964="","",DATE(YEAR(A964),MONTH(A964),1))</f>
        <v/>
      </c>
      <c r="J964">
        <f>IF(OR(E964="Y",F964="Y"),"Y",IF(AND(E964="N",F964="N"),"N",""))</f>
        <v/>
      </c>
    </row>
    <row r="965">
      <c r="A965" s="4" t="n"/>
      <c r="B965" s="5" t="n"/>
      <c r="C965" s="5" t="n"/>
      <c r="D965" s="5" t="n"/>
      <c r="E965" s="5" t="n"/>
      <c r="F965" s="5" t="n"/>
      <c r="G965" s="5" t="n"/>
      <c r="H965" s="5" t="n"/>
      <c r="I965" s="6">
        <f>IF(A965="","",DATE(YEAR(A965),MONTH(A965),1))</f>
        <v/>
      </c>
      <c r="J965">
        <f>IF(OR(E965="Y",F965="Y"),"Y",IF(AND(E965="N",F965="N"),"N",""))</f>
        <v/>
      </c>
    </row>
    <row r="966">
      <c r="A966" s="4" t="n"/>
      <c r="B966" s="5" t="n"/>
      <c r="C966" s="5" t="n"/>
      <c r="D966" s="5" t="n"/>
      <c r="E966" s="5" t="n"/>
      <c r="F966" s="5" t="n"/>
      <c r="G966" s="5" t="n"/>
      <c r="H966" s="5" t="n"/>
      <c r="I966" s="6">
        <f>IF(A966="","",DATE(YEAR(A966),MONTH(A966),1))</f>
        <v/>
      </c>
      <c r="J966">
        <f>IF(OR(E966="Y",F966="Y"),"Y",IF(AND(E966="N",F966="N"),"N",""))</f>
        <v/>
      </c>
    </row>
    <row r="967">
      <c r="A967" s="4" t="n"/>
      <c r="B967" s="5" t="n"/>
      <c r="C967" s="5" t="n"/>
      <c r="D967" s="5" t="n"/>
      <c r="E967" s="5" t="n"/>
      <c r="F967" s="5" t="n"/>
      <c r="G967" s="5" t="n"/>
      <c r="H967" s="5" t="n"/>
      <c r="I967" s="6">
        <f>IF(A967="","",DATE(YEAR(A967),MONTH(A967),1))</f>
        <v/>
      </c>
      <c r="J967">
        <f>IF(OR(E967="Y",F967="Y"),"Y",IF(AND(E967="N",F967="N"),"N",""))</f>
        <v/>
      </c>
    </row>
    <row r="968">
      <c r="A968" s="4" t="n"/>
      <c r="B968" s="5" t="n"/>
      <c r="C968" s="5" t="n"/>
      <c r="D968" s="5" t="n"/>
      <c r="E968" s="5" t="n"/>
      <c r="F968" s="5" t="n"/>
      <c r="G968" s="5" t="n"/>
      <c r="H968" s="5" t="n"/>
      <c r="I968" s="6">
        <f>IF(A968="","",DATE(YEAR(A968),MONTH(A968),1))</f>
        <v/>
      </c>
      <c r="J968">
        <f>IF(OR(E968="Y",F968="Y"),"Y",IF(AND(E968="N",F968="N"),"N",""))</f>
        <v/>
      </c>
    </row>
    <row r="969">
      <c r="A969" s="4" t="n"/>
      <c r="B969" s="5" t="n"/>
      <c r="C969" s="5" t="n"/>
      <c r="D969" s="5" t="n"/>
      <c r="E969" s="5" t="n"/>
      <c r="F969" s="5" t="n"/>
      <c r="G969" s="5" t="n"/>
      <c r="H969" s="5" t="n"/>
      <c r="I969" s="6">
        <f>IF(A969="","",DATE(YEAR(A969),MONTH(A969),1))</f>
        <v/>
      </c>
      <c r="J969">
        <f>IF(OR(E969="Y",F969="Y"),"Y",IF(AND(E969="N",F969="N"),"N",""))</f>
        <v/>
      </c>
    </row>
    <row r="970">
      <c r="A970" s="4" t="n"/>
      <c r="B970" s="5" t="n"/>
      <c r="C970" s="5" t="n"/>
      <c r="D970" s="5" t="n"/>
      <c r="E970" s="5" t="n"/>
      <c r="F970" s="5" t="n"/>
      <c r="G970" s="5" t="n"/>
      <c r="H970" s="5" t="n"/>
      <c r="I970" s="6">
        <f>IF(A970="","",DATE(YEAR(A970),MONTH(A970),1))</f>
        <v/>
      </c>
      <c r="J970">
        <f>IF(OR(E970="Y",F970="Y"),"Y",IF(AND(E970="N",F970="N"),"N",""))</f>
        <v/>
      </c>
    </row>
    <row r="971">
      <c r="A971" s="4" t="n"/>
      <c r="B971" s="5" t="n"/>
      <c r="C971" s="5" t="n"/>
      <c r="D971" s="5" t="n"/>
      <c r="E971" s="5" t="n"/>
      <c r="F971" s="5" t="n"/>
      <c r="G971" s="5" t="n"/>
      <c r="H971" s="5" t="n"/>
      <c r="I971" s="6">
        <f>IF(A971="","",DATE(YEAR(A971),MONTH(A971),1))</f>
        <v/>
      </c>
      <c r="J971">
        <f>IF(OR(E971="Y",F971="Y"),"Y",IF(AND(E971="N",F971="N"),"N",""))</f>
        <v/>
      </c>
    </row>
    <row r="972">
      <c r="A972" s="4" t="n"/>
      <c r="B972" s="5" t="n"/>
      <c r="C972" s="5" t="n"/>
      <c r="D972" s="5" t="n"/>
      <c r="E972" s="5" t="n"/>
      <c r="F972" s="5" t="n"/>
      <c r="G972" s="5" t="n"/>
      <c r="H972" s="5" t="n"/>
      <c r="I972" s="6">
        <f>IF(A972="","",DATE(YEAR(A972),MONTH(A972),1))</f>
        <v/>
      </c>
      <c r="J972">
        <f>IF(OR(E972="Y",F972="Y"),"Y",IF(AND(E972="N",F972="N"),"N",""))</f>
        <v/>
      </c>
    </row>
    <row r="973">
      <c r="A973" s="4" t="n"/>
      <c r="B973" s="5" t="n"/>
      <c r="C973" s="5" t="n"/>
      <c r="D973" s="5" t="n"/>
      <c r="E973" s="5" t="n"/>
      <c r="F973" s="5" t="n"/>
      <c r="G973" s="5" t="n"/>
      <c r="H973" s="5" t="n"/>
      <c r="I973" s="6">
        <f>IF(A973="","",DATE(YEAR(A973),MONTH(A973),1))</f>
        <v/>
      </c>
      <c r="J973">
        <f>IF(OR(E973="Y",F973="Y"),"Y",IF(AND(E973="N",F973="N"),"N",""))</f>
        <v/>
      </c>
    </row>
    <row r="974">
      <c r="A974" s="4" t="n"/>
      <c r="B974" s="5" t="n"/>
      <c r="C974" s="5" t="n"/>
      <c r="D974" s="5" t="n"/>
      <c r="E974" s="5" t="n"/>
      <c r="F974" s="5" t="n"/>
      <c r="G974" s="5" t="n"/>
      <c r="H974" s="5" t="n"/>
      <c r="I974" s="6">
        <f>IF(A974="","",DATE(YEAR(A974),MONTH(A974),1))</f>
        <v/>
      </c>
      <c r="J974">
        <f>IF(OR(E974="Y",F974="Y"),"Y",IF(AND(E974="N",F974="N"),"N",""))</f>
        <v/>
      </c>
    </row>
    <row r="975">
      <c r="A975" s="4" t="n"/>
      <c r="B975" s="5" t="n"/>
      <c r="C975" s="5" t="n"/>
      <c r="D975" s="5" t="n"/>
      <c r="E975" s="5" t="n"/>
      <c r="F975" s="5" t="n"/>
      <c r="G975" s="5" t="n"/>
      <c r="H975" s="5" t="n"/>
      <c r="I975" s="6">
        <f>IF(A975="","",DATE(YEAR(A975),MONTH(A975),1))</f>
        <v/>
      </c>
      <c r="J975">
        <f>IF(OR(E975="Y",F975="Y"),"Y",IF(AND(E975="N",F975="N"),"N",""))</f>
        <v/>
      </c>
    </row>
    <row r="976">
      <c r="A976" s="4" t="n"/>
      <c r="B976" s="5" t="n"/>
      <c r="C976" s="5" t="n"/>
      <c r="D976" s="5" t="n"/>
      <c r="E976" s="5" t="n"/>
      <c r="F976" s="5" t="n"/>
      <c r="G976" s="5" t="n"/>
      <c r="H976" s="5" t="n"/>
      <c r="I976" s="6">
        <f>IF(A976="","",DATE(YEAR(A976),MONTH(A976),1))</f>
        <v/>
      </c>
      <c r="J976">
        <f>IF(OR(E976="Y",F976="Y"),"Y",IF(AND(E976="N",F976="N"),"N",""))</f>
        <v/>
      </c>
    </row>
    <row r="977">
      <c r="A977" s="4" t="n"/>
      <c r="B977" s="5" t="n"/>
      <c r="C977" s="5" t="n"/>
      <c r="D977" s="5" t="n"/>
      <c r="E977" s="5" t="n"/>
      <c r="F977" s="5" t="n"/>
      <c r="G977" s="5" t="n"/>
      <c r="H977" s="5" t="n"/>
      <c r="I977" s="6">
        <f>IF(A977="","",DATE(YEAR(A977),MONTH(A977),1))</f>
        <v/>
      </c>
      <c r="J977">
        <f>IF(OR(E977="Y",F977="Y"),"Y",IF(AND(E977="N",F977="N"),"N",""))</f>
        <v/>
      </c>
    </row>
    <row r="978">
      <c r="A978" s="4" t="n"/>
      <c r="B978" s="5" t="n"/>
      <c r="C978" s="5" t="n"/>
      <c r="D978" s="5" t="n"/>
      <c r="E978" s="5" t="n"/>
      <c r="F978" s="5" t="n"/>
      <c r="G978" s="5" t="n"/>
      <c r="H978" s="5" t="n"/>
      <c r="I978" s="6">
        <f>IF(A978="","",DATE(YEAR(A978),MONTH(A978),1))</f>
        <v/>
      </c>
      <c r="J978">
        <f>IF(OR(E978="Y",F978="Y"),"Y",IF(AND(E978="N",F978="N"),"N",""))</f>
        <v/>
      </c>
    </row>
    <row r="979">
      <c r="A979" s="4" t="n"/>
      <c r="B979" s="5" t="n"/>
      <c r="C979" s="5" t="n"/>
      <c r="D979" s="5" t="n"/>
      <c r="E979" s="5" t="n"/>
      <c r="F979" s="5" t="n"/>
      <c r="G979" s="5" t="n"/>
      <c r="H979" s="5" t="n"/>
      <c r="I979" s="6">
        <f>IF(A979="","",DATE(YEAR(A979),MONTH(A979),1))</f>
        <v/>
      </c>
      <c r="J979">
        <f>IF(OR(E979="Y",F979="Y"),"Y",IF(AND(E979="N",F979="N"),"N",""))</f>
        <v/>
      </c>
    </row>
    <row r="980">
      <c r="A980" s="4" t="n"/>
      <c r="B980" s="5" t="n"/>
      <c r="C980" s="5" t="n"/>
      <c r="D980" s="5" t="n"/>
      <c r="E980" s="5" t="n"/>
      <c r="F980" s="5" t="n"/>
      <c r="G980" s="5" t="n"/>
      <c r="H980" s="5" t="n"/>
      <c r="I980" s="6">
        <f>IF(A980="","",DATE(YEAR(A980),MONTH(A980),1))</f>
        <v/>
      </c>
      <c r="J980">
        <f>IF(OR(E980="Y",F980="Y"),"Y",IF(AND(E980="N",F980="N"),"N",""))</f>
        <v/>
      </c>
    </row>
    <row r="981">
      <c r="A981" s="4" t="n"/>
      <c r="B981" s="5" t="n"/>
      <c r="C981" s="5" t="n"/>
      <c r="D981" s="5" t="n"/>
      <c r="E981" s="5" t="n"/>
      <c r="F981" s="5" t="n"/>
      <c r="G981" s="5" t="n"/>
      <c r="H981" s="5" t="n"/>
      <c r="I981" s="6">
        <f>IF(A981="","",DATE(YEAR(A981),MONTH(A981),1))</f>
        <v/>
      </c>
      <c r="J981">
        <f>IF(OR(E981="Y",F981="Y"),"Y",IF(AND(E981="N",F981="N"),"N",""))</f>
        <v/>
      </c>
    </row>
    <row r="982">
      <c r="A982" s="4" t="n"/>
      <c r="B982" s="5" t="n"/>
      <c r="C982" s="5" t="n"/>
      <c r="D982" s="5" t="n"/>
      <c r="E982" s="5" t="n"/>
      <c r="F982" s="5" t="n"/>
      <c r="G982" s="5" t="n"/>
      <c r="H982" s="5" t="n"/>
      <c r="I982" s="6">
        <f>IF(A982="","",DATE(YEAR(A982),MONTH(A982),1))</f>
        <v/>
      </c>
      <c r="J982">
        <f>IF(OR(E982="Y",F982="Y"),"Y",IF(AND(E982="N",F982="N"),"N",""))</f>
        <v/>
      </c>
    </row>
    <row r="983">
      <c r="A983" s="4" t="n"/>
      <c r="B983" s="5" t="n"/>
      <c r="C983" s="5" t="n"/>
      <c r="D983" s="5" t="n"/>
      <c r="E983" s="5" t="n"/>
      <c r="F983" s="5" t="n"/>
      <c r="G983" s="5" t="n"/>
      <c r="H983" s="5" t="n"/>
      <c r="I983" s="6">
        <f>IF(A983="","",DATE(YEAR(A983),MONTH(A983),1))</f>
        <v/>
      </c>
      <c r="J983">
        <f>IF(OR(E983="Y",F983="Y"),"Y",IF(AND(E983="N",F983="N"),"N",""))</f>
        <v/>
      </c>
    </row>
    <row r="984">
      <c r="A984" s="4" t="n"/>
      <c r="B984" s="5" t="n"/>
      <c r="C984" s="5" t="n"/>
      <c r="D984" s="5" t="n"/>
      <c r="E984" s="5" t="n"/>
      <c r="F984" s="5" t="n"/>
      <c r="G984" s="5" t="n"/>
      <c r="H984" s="5" t="n"/>
      <c r="I984" s="6">
        <f>IF(A984="","",DATE(YEAR(A984),MONTH(A984),1))</f>
        <v/>
      </c>
      <c r="J984">
        <f>IF(OR(E984="Y",F984="Y"),"Y",IF(AND(E984="N",F984="N"),"N",""))</f>
        <v/>
      </c>
    </row>
    <row r="985">
      <c r="A985" s="4" t="n"/>
      <c r="B985" s="5" t="n"/>
      <c r="C985" s="5" t="n"/>
      <c r="D985" s="5" t="n"/>
      <c r="E985" s="5" t="n"/>
      <c r="F985" s="5" t="n"/>
      <c r="G985" s="5" t="n"/>
      <c r="H985" s="5" t="n"/>
      <c r="I985" s="6">
        <f>IF(A985="","",DATE(YEAR(A985),MONTH(A985),1))</f>
        <v/>
      </c>
      <c r="J985">
        <f>IF(OR(E985="Y",F985="Y"),"Y",IF(AND(E985="N",F985="N"),"N",""))</f>
        <v/>
      </c>
    </row>
    <row r="986">
      <c r="A986" s="4" t="n"/>
      <c r="B986" s="5" t="n"/>
      <c r="C986" s="5" t="n"/>
      <c r="D986" s="5" t="n"/>
      <c r="E986" s="5" t="n"/>
      <c r="F986" s="5" t="n"/>
      <c r="G986" s="5" t="n"/>
      <c r="H986" s="5" t="n"/>
      <c r="I986" s="6">
        <f>IF(A986="","",DATE(YEAR(A986),MONTH(A986),1))</f>
        <v/>
      </c>
      <c r="J986">
        <f>IF(OR(E986="Y",F986="Y"),"Y",IF(AND(E986="N",F986="N"),"N",""))</f>
        <v/>
      </c>
    </row>
    <row r="987">
      <c r="A987" s="4" t="n"/>
      <c r="B987" s="5" t="n"/>
      <c r="C987" s="5" t="n"/>
      <c r="D987" s="5" t="n"/>
      <c r="E987" s="5" t="n"/>
      <c r="F987" s="5" t="n"/>
      <c r="G987" s="5" t="n"/>
      <c r="H987" s="5" t="n"/>
      <c r="I987" s="6">
        <f>IF(A987="","",DATE(YEAR(A987),MONTH(A987),1))</f>
        <v/>
      </c>
      <c r="J987">
        <f>IF(OR(E987="Y",F987="Y"),"Y",IF(AND(E987="N",F987="N"),"N",""))</f>
        <v/>
      </c>
    </row>
    <row r="988">
      <c r="A988" s="4" t="n"/>
      <c r="B988" s="5" t="n"/>
      <c r="C988" s="5" t="n"/>
      <c r="D988" s="5" t="n"/>
      <c r="E988" s="5" t="n"/>
      <c r="F988" s="5" t="n"/>
      <c r="G988" s="5" t="n"/>
      <c r="H988" s="5" t="n"/>
      <c r="I988" s="6">
        <f>IF(A988="","",DATE(YEAR(A988),MONTH(A988),1))</f>
        <v/>
      </c>
      <c r="J988">
        <f>IF(OR(E988="Y",F988="Y"),"Y",IF(AND(E988="N",F988="N"),"N",""))</f>
        <v/>
      </c>
    </row>
    <row r="989">
      <c r="A989" s="4" t="n"/>
      <c r="B989" s="5" t="n"/>
      <c r="C989" s="5" t="n"/>
      <c r="D989" s="5" t="n"/>
      <c r="E989" s="5" t="n"/>
      <c r="F989" s="5" t="n"/>
      <c r="G989" s="5" t="n"/>
      <c r="H989" s="5" t="n"/>
      <c r="I989" s="6">
        <f>IF(A989="","",DATE(YEAR(A989),MONTH(A989),1))</f>
        <v/>
      </c>
      <c r="J989">
        <f>IF(OR(E989="Y",F989="Y"),"Y",IF(AND(E989="N",F989="N"),"N",""))</f>
        <v/>
      </c>
    </row>
    <row r="990">
      <c r="A990" s="4" t="n"/>
      <c r="B990" s="5" t="n"/>
      <c r="C990" s="5" t="n"/>
      <c r="D990" s="5" t="n"/>
      <c r="E990" s="5" t="n"/>
      <c r="F990" s="5" t="n"/>
      <c r="G990" s="5" t="n"/>
      <c r="H990" s="5" t="n"/>
      <c r="I990" s="6">
        <f>IF(A990="","",DATE(YEAR(A990),MONTH(A990),1))</f>
        <v/>
      </c>
      <c r="J990">
        <f>IF(OR(E990="Y",F990="Y"),"Y",IF(AND(E990="N",F990="N"),"N",""))</f>
        <v/>
      </c>
    </row>
    <row r="991">
      <c r="A991" s="4" t="n"/>
      <c r="B991" s="5" t="n"/>
      <c r="C991" s="5" t="n"/>
      <c r="D991" s="5" t="n"/>
      <c r="E991" s="5" t="n"/>
      <c r="F991" s="5" t="n"/>
      <c r="G991" s="5" t="n"/>
      <c r="H991" s="5" t="n"/>
      <c r="I991" s="6">
        <f>IF(A991="","",DATE(YEAR(A991),MONTH(A991),1))</f>
        <v/>
      </c>
      <c r="J991">
        <f>IF(OR(E991="Y",F991="Y"),"Y",IF(AND(E991="N",F991="N"),"N",""))</f>
        <v/>
      </c>
    </row>
    <row r="992">
      <c r="A992" s="4" t="n"/>
      <c r="B992" s="5" t="n"/>
      <c r="C992" s="5" t="n"/>
      <c r="D992" s="5" t="n"/>
      <c r="E992" s="5" t="n"/>
      <c r="F992" s="5" t="n"/>
      <c r="G992" s="5" t="n"/>
      <c r="H992" s="5" t="n"/>
      <c r="I992" s="6">
        <f>IF(A992="","",DATE(YEAR(A992),MONTH(A992),1))</f>
        <v/>
      </c>
      <c r="J992">
        <f>IF(OR(E992="Y",F992="Y"),"Y",IF(AND(E992="N",F992="N"),"N",""))</f>
        <v/>
      </c>
    </row>
    <row r="993">
      <c r="A993" s="4" t="n"/>
      <c r="B993" s="5" t="n"/>
      <c r="C993" s="5" t="n"/>
      <c r="D993" s="5" t="n"/>
      <c r="E993" s="5" t="n"/>
      <c r="F993" s="5" t="n"/>
      <c r="G993" s="5" t="n"/>
      <c r="H993" s="5" t="n"/>
      <c r="I993" s="6">
        <f>IF(A993="","",DATE(YEAR(A993),MONTH(A993),1))</f>
        <v/>
      </c>
      <c r="J993">
        <f>IF(OR(E993="Y",F993="Y"),"Y",IF(AND(E993="N",F993="N"),"N",""))</f>
        <v/>
      </c>
    </row>
    <row r="994">
      <c r="A994" s="4" t="n"/>
      <c r="B994" s="5" t="n"/>
      <c r="C994" s="5" t="n"/>
      <c r="D994" s="5" t="n"/>
      <c r="E994" s="5" t="n"/>
      <c r="F994" s="5" t="n"/>
      <c r="G994" s="5" t="n"/>
      <c r="H994" s="5" t="n"/>
      <c r="I994" s="6">
        <f>IF(A994="","",DATE(YEAR(A994),MONTH(A994),1))</f>
        <v/>
      </c>
      <c r="J994">
        <f>IF(OR(E994="Y",F994="Y"),"Y",IF(AND(E994="N",F994="N"),"N",""))</f>
        <v/>
      </c>
    </row>
    <row r="995">
      <c r="A995" s="4" t="n"/>
      <c r="B995" s="5" t="n"/>
      <c r="C995" s="5" t="n"/>
      <c r="D995" s="5" t="n"/>
      <c r="E995" s="5" t="n"/>
      <c r="F995" s="5" t="n"/>
      <c r="G995" s="5" t="n"/>
      <c r="H995" s="5" t="n"/>
      <c r="I995" s="6">
        <f>IF(A995="","",DATE(YEAR(A995),MONTH(A995),1))</f>
        <v/>
      </c>
      <c r="J995">
        <f>IF(OR(E995="Y",F995="Y"),"Y",IF(AND(E995="N",F995="N"),"N",""))</f>
        <v/>
      </c>
    </row>
    <row r="996">
      <c r="A996" s="4" t="n"/>
      <c r="B996" s="5" t="n"/>
      <c r="C996" s="5" t="n"/>
      <c r="D996" s="5" t="n"/>
      <c r="E996" s="5" t="n"/>
      <c r="F996" s="5" t="n"/>
      <c r="G996" s="5" t="n"/>
      <c r="H996" s="5" t="n"/>
      <c r="I996" s="6">
        <f>IF(A996="","",DATE(YEAR(A996),MONTH(A996),1))</f>
        <v/>
      </c>
      <c r="J996">
        <f>IF(OR(E996="Y",F996="Y"),"Y",IF(AND(E996="N",F996="N"),"N",""))</f>
        <v/>
      </c>
    </row>
    <row r="997">
      <c r="A997" s="4" t="n"/>
      <c r="B997" s="5" t="n"/>
      <c r="C997" s="5" t="n"/>
      <c r="D997" s="5" t="n"/>
      <c r="E997" s="5" t="n"/>
      <c r="F997" s="5" t="n"/>
      <c r="G997" s="5" t="n"/>
      <c r="H997" s="5" t="n"/>
      <c r="I997" s="6">
        <f>IF(A997="","",DATE(YEAR(A997),MONTH(A997),1))</f>
        <v/>
      </c>
      <c r="J997">
        <f>IF(OR(E997="Y",F997="Y"),"Y",IF(AND(E997="N",F997="N"),"N",""))</f>
        <v/>
      </c>
    </row>
    <row r="998">
      <c r="A998" s="4" t="n"/>
      <c r="B998" s="5" t="n"/>
      <c r="C998" s="5" t="n"/>
      <c r="D998" s="5" t="n"/>
      <c r="E998" s="5" t="n"/>
      <c r="F998" s="5" t="n"/>
      <c r="G998" s="5" t="n"/>
      <c r="H998" s="5" t="n"/>
      <c r="I998" s="6">
        <f>IF(A998="","",DATE(YEAR(A998),MONTH(A998),1))</f>
        <v/>
      </c>
      <c r="J998">
        <f>IF(OR(E998="Y",F998="Y"),"Y",IF(AND(E998="N",F998="N"),"N",""))</f>
        <v/>
      </c>
    </row>
    <row r="999">
      <c r="A999" s="4" t="n"/>
      <c r="B999" s="5" t="n"/>
      <c r="C999" s="5" t="n"/>
      <c r="D999" s="5" t="n"/>
      <c r="E999" s="5" t="n"/>
      <c r="F999" s="5" t="n"/>
      <c r="G999" s="5" t="n"/>
      <c r="H999" s="5" t="n"/>
      <c r="I999" s="6">
        <f>IF(A999="","",DATE(YEAR(A999),MONTH(A999),1))</f>
        <v/>
      </c>
      <c r="J999">
        <f>IF(OR(E999="Y",F999="Y"),"Y",IF(AND(E999="N",F999="N"),"N",""))</f>
        <v/>
      </c>
    </row>
    <row r="1000">
      <c r="A1000" s="4" t="n"/>
      <c r="B1000" s="5" t="n"/>
      <c r="C1000" s="5" t="n"/>
      <c r="D1000" s="5" t="n"/>
      <c r="E1000" s="5" t="n"/>
      <c r="F1000" s="5" t="n"/>
      <c r="G1000" s="5" t="n"/>
      <c r="H1000" s="5" t="n"/>
      <c r="I1000" s="6">
        <f>IF(A1000="","",DATE(YEAR(A1000),MONTH(A1000),1))</f>
        <v/>
      </c>
      <c r="J1000">
        <f>IF(OR(E1000="Y",F1000="Y"),"Y",IF(AND(E1000="N",F1000="N"),"N",""))</f>
        <v/>
      </c>
    </row>
    <row r="1001">
      <c r="A1001" s="4" t="n"/>
      <c r="B1001" s="5" t="n"/>
      <c r="C1001" s="5" t="n"/>
      <c r="D1001" s="5" t="n"/>
      <c r="E1001" s="5" t="n"/>
      <c r="F1001" s="5" t="n"/>
      <c r="G1001" s="5" t="n"/>
      <c r="H1001" s="5" t="n"/>
      <c r="I1001" s="6">
        <f>IF(A1001="","",DATE(YEAR(A1001),MONTH(A1001),1))</f>
        <v/>
      </c>
      <c r="J1001">
        <f>IF(OR(E1001="Y",F1001="Y"),"Y",IF(AND(E1001="N",F1001="N"),"N",""))</f>
        <v/>
      </c>
    </row>
    <row r="1002">
      <c r="A1002" s="4" t="n"/>
      <c r="B1002" s="5" t="n"/>
      <c r="C1002" s="5" t="n"/>
      <c r="D1002" s="5" t="n"/>
      <c r="E1002" s="5" t="n"/>
      <c r="F1002" s="5" t="n"/>
      <c r="G1002" s="5" t="n"/>
      <c r="H1002" s="5" t="n"/>
      <c r="I1002" s="6">
        <f>IF(A1002="","",DATE(YEAR(A1002),MONTH(A1002),1))</f>
        <v/>
      </c>
      <c r="J1002">
        <f>IF(OR(E1002="Y",F1002="Y"),"Y",IF(AND(E1002="N",F1002="N"),"N",""))</f>
        <v/>
      </c>
    </row>
    <row r="1003">
      <c r="A1003" s="4" t="n"/>
      <c r="B1003" s="5" t="n"/>
      <c r="C1003" s="5" t="n"/>
      <c r="D1003" s="5" t="n"/>
      <c r="E1003" s="5" t="n"/>
      <c r="F1003" s="5" t="n"/>
      <c r="G1003" s="5" t="n"/>
      <c r="H1003" s="5" t="n"/>
      <c r="I1003" s="6">
        <f>IF(A1003="","",DATE(YEAR(A1003),MONTH(A1003),1))</f>
        <v/>
      </c>
      <c r="J1003">
        <f>IF(OR(E1003="Y",F1003="Y"),"Y",IF(AND(E1003="N",F1003="N"),"N",""))</f>
        <v/>
      </c>
    </row>
    <row r="1004">
      <c r="A1004" s="4" t="n"/>
      <c r="B1004" s="5" t="n"/>
      <c r="C1004" s="5" t="n"/>
      <c r="D1004" s="5" t="n"/>
      <c r="E1004" s="5" t="n"/>
      <c r="F1004" s="5" t="n"/>
      <c r="G1004" s="5" t="n"/>
      <c r="H1004" s="5" t="n"/>
      <c r="I1004" s="6">
        <f>IF(A1004="","",DATE(YEAR(A1004),MONTH(A1004),1))</f>
        <v/>
      </c>
      <c r="J1004">
        <f>IF(OR(E1004="Y",F1004="Y"),"Y",IF(AND(E1004="N",F1004="N"),"N",""))</f>
        <v/>
      </c>
    </row>
    <row r="1005">
      <c r="A1005" s="4" t="n"/>
      <c r="B1005" s="5" t="n"/>
      <c r="C1005" s="5" t="n"/>
      <c r="D1005" s="5" t="n"/>
      <c r="E1005" s="5" t="n"/>
      <c r="F1005" s="5" t="n"/>
      <c r="G1005" s="5" t="n"/>
      <c r="H1005" s="5" t="n"/>
      <c r="I1005" s="6">
        <f>IF(A1005="","",DATE(YEAR(A1005),MONTH(A1005),1))</f>
        <v/>
      </c>
      <c r="J1005">
        <f>IF(OR(E1005="Y",F1005="Y"),"Y",IF(AND(E1005="N",F1005="N"),"N",""))</f>
        <v/>
      </c>
    </row>
    <row r="1006">
      <c r="A1006" s="4" t="n"/>
      <c r="B1006" s="5" t="n"/>
      <c r="C1006" s="5" t="n"/>
      <c r="D1006" s="5" t="n"/>
      <c r="E1006" s="5" t="n"/>
      <c r="F1006" s="5" t="n"/>
      <c r="G1006" s="5" t="n"/>
      <c r="H1006" s="5" t="n"/>
      <c r="I1006" s="6">
        <f>IF(A1006="","",DATE(YEAR(A1006),MONTH(A1006),1))</f>
        <v/>
      </c>
      <c r="J1006">
        <f>IF(OR(E1006="Y",F1006="Y"),"Y",IF(AND(E1006="N",F1006="N"),"N",""))</f>
        <v/>
      </c>
    </row>
    <row r="1007">
      <c r="A1007" s="4" t="n"/>
      <c r="B1007" s="5" t="n"/>
      <c r="C1007" s="5" t="n"/>
      <c r="D1007" s="5" t="n"/>
      <c r="E1007" s="5" t="n"/>
      <c r="F1007" s="5" t="n"/>
      <c r="G1007" s="5" t="n"/>
      <c r="H1007" s="5" t="n"/>
      <c r="I1007" s="6">
        <f>IF(A1007="","",DATE(YEAR(A1007),MONTH(A1007),1))</f>
        <v/>
      </c>
      <c r="J1007">
        <f>IF(OR(E1007="Y",F1007="Y"),"Y",IF(AND(E1007="N",F1007="N"),"N",""))</f>
        <v/>
      </c>
    </row>
    <row r="1008">
      <c r="A1008" s="4" t="n"/>
      <c r="B1008" s="5" t="n"/>
      <c r="C1008" s="5" t="n"/>
      <c r="D1008" s="5" t="n"/>
      <c r="E1008" s="5" t="n"/>
      <c r="F1008" s="5" t="n"/>
      <c r="G1008" s="5" t="n"/>
      <c r="H1008" s="5" t="n"/>
      <c r="I1008" s="6">
        <f>IF(A1008="","",DATE(YEAR(A1008),MONTH(A1008),1))</f>
        <v/>
      </c>
      <c r="J1008">
        <f>IF(OR(E1008="Y",F1008="Y"),"Y",IF(AND(E1008="N",F1008="N"),"N",""))</f>
        <v/>
      </c>
    </row>
    <row r="1009">
      <c r="A1009" s="4" t="n"/>
      <c r="B1009" s="5" t="n"/>
      <c r="C1009" s="5" t="n"/>
      <c r="D1009" s="5" t="n"/>
      <c r="E1009" s="5" t="n"/>
      <c r="F1009" s="5" t="n"/>
      <c r="G1009" s="5" t="n"/>
      <c r="H1009" s="5" t="n"/>
      <c r="I1009" s="6">
        <f>IF(A1009="","",DATE(YEAR(A1009),MONTH(A1009),1))</f>
        <v/>
      </c>
      <c r="J1009">
        <f>IF(OR(E1009="Y",F1009="Y"),"Y",IF(AND(E1009="N",F1009="N"),"N",""))</f>
        <v/>
      </c>
    </row>
    <row r="1010">
      <c r="A1010" s="4" t="n"/>
      <c r="B1010" s="5" t="n"/>
      <c r="C1010" s="5" t="n"/>
      <c r="D1010" s="5" t="n"/>
      <c r="E1010" s="5" t="n"/>
      <c r="F1010" s="5" t="n"/>
      <c r="G1010" s="5" t="n"/>
      <c r="H1010" s="5" t="n"/>
      <c r="I1010" s="6">
        <f>IF(A1010="","",DATE(YEAR(A1010),MONTH(A1010),1))</f>
        <v/>
      </c>
      <c r="J1010">
        <f>IF(OR(E1010="Y",F1010="Y"),"Y",IF(AND(E1010="N",F1010="N"),"N",""))</f>
        <v/>
      </c>
    </row>
    <row r="1011">
      <c r="A1011" s="4" t="n"/>
      <c r="B1011" s="5" t="n"/>
      <c r="C1011" s="5" t="n"/>
      <c r="D1011" s="5" t="n"/>
      <c r="E1011" s="5" t="n"/>
      <c r="F1011" s="5" t="n"/>
      <c r="G1011" s="5" t="n"/>
      <c r="H1011" s="5" t="n"/>
      <c r="I1011" s="6">
        <f>IF(A1011="","",DATE(YEAR(A1011),MONTH(A1011),1))</f>
        <v/>
      </c>
      <c r="J1011">
        <f>IF(OR(E1011="Y",F1011="Y"),"Y",IF(AND(E1011="N",F1011="N"),"N",""))</f>
        <v/>
      </c>
    </row>
    <row r="1012">
      <c r="A1012" s="4" t="n"/>
      <c r="B1012" s="5" t="n"/>
      <c r="C1012" s="5" t="n"/>
      <c r="D1012" s="5" t="n"/>
      <c r="E1012" s="5" t="n"/>
      <c r="F1012" s="5" t="n"/>
      <c r="G1012" s="5" t="n"/>
      <c r="H1012" s="5" t="n"/>
      <c r="I1012" s="6">
        <f>IF(A1012="","",DATE(YEAR(A1012),MONTH(A1012),1))</f>
        <v/>
      </c>
      <c r="J1012">
        <f>IF(OR(E1012="Y",F1012="Y"),"Y",IF(AND(E1012="N",F1012="N"),"N",""))</f>
        <v/>
      </c>
    </row>
    <row r="1013">
      <c r="A1013" s="4" t="n"/>
      <c r="B1013" s="5" t="n"/>
      <c r="C1013" s="5" t="n"/>
      <c r="D1013" s="5" t="n"/>
      <c r="E1013" s="5" t="n"/>
      <c r="F1013" s="5" t="n"/>
      <c r="G1013" s="5" t="n"/>
      <c r="H1013" s="5" t="n"/>
      <c r="I1013" s="6">
        <f>IF(A1013="","",DATE(YEAR(A1013),MONTH(A1013),1))</f>
        <v/>
      </c>
      <c r="J1013">
        <f>IF(OR(E1013="Y",F1013="Y"),"Y",IF(AND(E1013="N",F1013="N"),"N",""))</f>
        <v/>
      </c>
    </row>
    <row r="1014">
      <c r="A1014" s="4" t="n"/>
      <c r="B1014" s="5" t="n"/>
      <c r="C1014" s="5" t="n"/>
      <c r="D1014" s="5" t="n"/>
      <c r="E1014" s="5" t="n"/>
      <c r="F1014" s="5" t="n"/>
      <c r="G1014" s="5" t="n"/>
      <c r="H1014" s="5" t="n"/>
      <c r="I1014" s="6">
        <f>IF(A1014="","",DATE(YEAR(A1014),MONTH(A1014),1))</f>
        <v/>
      </c>
      <c r="J1014">
        <f>IF(OR(E1014="Y",F1014="Y"),"Y",IF(AND(E1014="N",F1014="N"),"N",""))</f>
        <v/>
      </c>
    </row>
    <row r="1015">
      <c r="A1015" s="4" t="n"/>
      <c r="B1015" s="5" t="n"/>
      <c r="C1015" s="5" t="n"/>
      <c r="D1015" s="5" t="n"/>
      <c r="E1015" s="5" t="n"/>
      <c r="F1015" s="5" t="n"/>
      <c r="G1015" s="5" t="n"/>
      <c r="H1015" s="5" t="n"/>
      <c r="I1015" s="6">
        <f>IF(A1015="","",DATE(YEAR(A1015),MONTH(A1015),1))</f>
        <v/>
      </c>
      <c r="J1015">
        <f>IF(OR(E1015="Y",F1015="Y"),"Y",IF(AND(E1015="N",F1015="N"),"N",""))</f>
        <v/>
      </c>
    </row>
    <row r="1016">
      <c r="A1016" s="4" t="n"/>
      <c r="B1016" s="5" t="n"/>
      <c r="C1016" s="5" t="n"/>
      <c r="D1016" s="5" t="n"/>
      <c r="E1016" s="5" t="n"/>
      <c r="F1016" s="5" t="n"/>
      <c r="G1016" s="5" t="n"/>
      <c r="H1016" s="5" t="n"/>
      <c r="I1016" s="6">
        <f>IF(A1016="","",DATE(YEAR(A1016),MONTH(A1016),1))</f>
        <v/>
      </c>
      <c r="J1016">
        <f>IF(OR(E1016="Y",F1016="Y"),"Y",IF(AND(E1016="N",F1016="N"),"N",""))</f>
        <v/>
      </c>
    </row>
    <row r="1017">
      <c r="A1017" s="4" t="n"/>
      <c r="B1017" s="5" t="n"/>
      <c r="C1017" s="5" t="n"/>
      <c r="D1017" s="5" t="n"/>
      <c r="E1017" s="5" t="n"/>
      <c r="F1017" s="5" t="n"/>
      <c r="G1017" s="5" t="n"/>
      <c r="H1017" s="5" t="n"/>
      <c r="I1017" s="6">
        <f>IF(A1017="","",DATE(YEAR(A1017),MONTH(A1017),1))</f>
        <v/>
      </c>
      <c r="J1017">
        <f>IF(OR(E1017="Y",F1017="Y"),"Y",IF(AND(E1017="N",F1017="N"),"N",""))</f>
        <v/>
      </c>
    </row>
    <row r="1018">
      <c r="A1018" s="4" t="n"/>
      <c r="B1018" s="5" t="n"/>
      <c r="C1018" s="5" t="n"/>
      <c r="D1018" s="5" t="n"/>
      <c r="E1018" s="5" t="n"/>
      <c r="F1018" s="5" t="n"/>
      <c r="G1018" s="5" t="n"/>
      <c r="H1018" s="5" t="n"/>
      <c r="I1018" s="6">
        <f>IF(A1018="","",DATE(YEAR(A1018),MONTH(A1018),1))</f>
        <v/>
      </c>
      <c r="J1018">
        <f>IF(OR(E1018="Y",F1018="Y"),"Y",IF(AND(E1018="N",F1018="N"),"N",""))</f>
        <v/>
      </c>
    </row>
    <row r="1019">
      <c r="A1019" s="4" t="n"/>
      <c r="B1019" s="5" t="n"/>
      <c r="C1019" s="5" t="n"/>
      <c r="D1019" s="5" t="n"/>
      <c r="E1019" s="5" t="n"/>
      <c r="F1019" s="5" t="n"/>
      <c r="G1019" s="5" t="n"/>
      <c r="H1019" s="5" t="n"/>
      <c r="I1019" s="6">
        <f>IF(A1019="","",DATE(YEAR(A1019),MONTH(A1019),1))</f>
        <v/>
      </c>
      <c r="J1019">
        <f>IF(OR(E1019="Y",F1019="Y"),"Y",IF(AND(E1019="N",F1019="N"),"N",""))</f>
        <v/>
      </c>
    </row>
    <row r="1020">
      <c r="A1020" s="4" t="n"/>
      <c r="B1020" s="5" t="n"/>
      <c r="C1020" s="5" t="n"/>
      <c r="D1020" s="5" t="n"/>
      <c r="E1020" s="5" t="n"/>
      <c r="F1020" s="5" t="n"/>
      <c r="G1020" s="5" t="n"/>
      <c r="H1020" s="5" t="n"/>
      <c r="I1020" s="6">
        <f>IF(A1020="","",DATE(YEAR(A1020),MONTH(A1020),1))</f>
        <v/>
      </c>
      <c r="J1020">
        <f>IF(OR(E1020="Y",F1020="Y"),"Y",IF(AND(E1020="N",F1020="N"),"N",""))</f>
        <v/>
      </c>
    </row>
    <row r="1021">
      <c r="A1021" s="4" t="n"/>
      <c r="B1021" s="5" t="n"/>
      <c r="C1021" s="5" t="n"/>
      <c r="D1021" s="5" t="n"/>
      <c r="E1021" s="5" t="n"/>
      <c r="F1021" s="5" t="n"/>
      <c r="G1021" s="5" t="n"/>
      <c r="H1021" s="5" t="n"/>
      <c r="I1021" s="6">
        <f>IF(A1021="","",DATE(YEAR(A1021),MONTH(A1021),1))</f>
        <v/>
      </c>
      <c r="J1021">
        <f>IF(OR(E1021="Y",F1021="Y"),"Y",IF(AND(E1021="N",F1021="N"),"N",""))</f>
        <v/>
      </c>
    </row>
    <row r="1022">
      <c r="A1022" s="4" t="n"/>
      <c r="B1022" s="5" t="n"/>
      <c r="C1022" s="5" t="n"/>
      <c r="D1022" s="5" t="n"/>
      <c r="E1022" s="5" t="n"/>
      <c r="F1022" s="5" t="n"/>
      <c r="G1022" s="5" t="n"/>
      <c r="H1022" s="5" t="n"/>
      <c r="I1022" s="6">
        <f>IF(A1022="","",DATE(YEAR(A1022),MONTH(A1022),1))</f>
        <v/>
      </c>
      <c r="J1022">
        <f>IF(OR(E1022="Y",F1022="Y"),"Y",IF(AND(E1022="N",F1022="N"),"N",""))</f>
        <v/>
      </c>
    </row>
    <row r="1023">
      <c r="A1023" s="4" t="n"/>
      <c r="B1023" s="5" t="n"/>
      <c r="C1023" s="5" t="n"/>
      <c r="D1023" s="5" t="n"/>
      <c r="E1023" s="5" t="n"/>
      <c r="F1023" s="5" t="n"/>
      <c r="G1023" s="5" t="n"/>
      <c r="H1023" s="5" t="n"/>
      <c r="I1023" s="6">
        <f>IF(A1023="","",DATE(YEAR(A1023),MONTH(A1023),1))</f>
        <v/>
      </c>
      <c r="J1023">
        <f>IF(OR(E1023="Y",F1023="Y"),"Y",IF(AND(E1023="N",F1023="N"),"N",""))</f>
        <v/>
      </c>
    </row>
    <row r="1024">
      <c r="A1024" s="4" t="n"/>
      <c r="B1024" s="5" t="n"/>
      <c r="C1024" s="5" t="n"/>
      <c r="D1024" s="5" t="n"/>
      <c r="E1024" s="5" t="n"/>
      <c r="F1024" s="5" t="n"/>
      <c r="G1024" s="5" t="n"/>
      <c r="H1024" s="5" t="n"/>
      <c r="I1024" s="6">
        <f>IF(A1024="","",DATE(YEAR(A1024),MONTH(A1024),1))</f>
        <v/>
      </c>
      <c r="J1024">
        <f>IF(OR(E1024="Y",F1024="Y"),"Y",IF(AND(E1024="N",F1024="N"),"N",""))</f>
        <v/>
      </c>
    </row>
    <row r="1025">
      <c r="A1025" s="4" t="n"/>
      <c r="B1025" s="5" t="n"/>
      <c r="C1025" s="5" t="n"/>
      <c r="D1025" s="5" t="n"/>
      <c r="E1025" s="5" t="n"/>
      <c r="F1025" s="5" t="n"/>
      <c r="G1025" s="5" t="n"/>
      <c r="H1025" s="5" t="n"/>
      <c r="I1025" s="6">
        <f>IF(A1025="","",DATE(YEAR(A1025),MONTH(A1025),1))</f>
        <v/>
      </c>
      <c r="J1025">
        <f>IF(OR(E1025="Y",F1025="Y"),"Y",IF(AND(E1025="N",F1025="N"),"N",""))</f>
        <v/>
      </c>
    </row>
    <row r="1026">
      <c r="A1026" s="4" t="n"/>
      <c r="B1026" s="5" t="n"/>
      <c r="C1026" s="5" t="n"/>
      <c r="D1026" s="5" t="n"/>
      <c r="E1026" s="5" t="n"/>
      <c r="F1026" s="5" t="n"/>
      <c r="G1026" s="5" t="n"/>
      <c r="H1026" s="5" t="n"/>
      <c r="I1026" s="6">
        <f>IF(A1026="","",DATE(YEAR(A1026),MONTH(A1026),1))</f>
        <v/>
      </c>
      <c r="J1026">
        <f>IF(OR(E1026="Y",F1026="Y"),"Y",IF(AND(E1026="N",F1026="N"),"N",""))</f>
        <v/>
      </c>
    </row>
    <row r="1027">
      <c r="A1027" s="4" t="n"/>
      <c r="B1027" s="5" t="n"/>
      <c r="C1027" s="5" t="n"/>
      <c r="D1027" s="5" t="n"/>
      <c r="E1027" s="5" t="n"/>
      <c r="F1027" s="5" t="n"/>
      <c r="G1027" s="5" t="n"/>
      <c r="H1027" s="5" t="n"/>
      <c r="I1027" s="6">
        <f>IF(A1027="","",DATE(YEAR(A1027),MONTH(A1027),1))</f>
        <v/>
      </c>
      <c r="J1027">
        <f>IF(OR(E1027="Y",F1027="Y"),"Y",IF(AND(E1027="N",F1027="N"),"N",""))</f>
        <v/>
      </c>
    </row>
    <row r="1028">
      <c r="A1028" s="4" t="n"/>
      <c r="B1028" s="5" t="n"/>
      <c r="C1028" s="5" t="n"/>
      <c r="D1028" s="5" t="n"/>
      <c r="E1028" s="5" t="n"/>
      <c r="F1028" s="5" t="n"/>
      <c r="G1028" s="5" t="n"/>
      <c r="H1028" s="5" t="n"/>
      <c r="I1028" s="6">
        <f>IF(A1028="","",DATE(YEAR(A1028),MONTH(A1028),1))</f>
        <v/>
      </c>
      <c r="J1028">
        <f>IF(OR(E1028="Y",F1028="Y"),"Y",IF(AND(E1028="N",F1028="N"),"N",""))</f>
        <v/>
      </c>
    </row>
    <row r="1029">
      <c r="A1029" s="4" t="n"/>
      <c r="B1029" s="5" t="n"/>
      <c r="C1029" s="5" t="n"/>
      <c r="D1029" s="5" t="n"/>
      <c r="E1029" s="5" t="n"/>
      <c r="F1029" s="5" t="n"/>
      <c r="G1029" s="5" t="n"/>
      <c r="H1029" s="5" t="n"/>
      <c r="I1029" s="6">
        <f>IF(A1029="","",DATE(YEAR(A1029),MONTH(A1029),1))</f>
        <v/>
      </c>
      <c r="J1029">
        <f>IF(OR(E1029="Y",F1029="Y"),"Y",IF(AND(E1029="N",F1029="N"),"N",""))</f>
        <v/>
      </c>
    </row>
    <row r="1030">
      <c r="A1030" s="4" t="n"/>
      <c r="B1030" s="5" t="n"/>
      <c r="C1030" s="5" t="n"/>
      <c r="D1030" s="5" t="n"/>
      <c r="E1030" s="5" t="n"/>
      <c r="F1030" s="5" t="n"/>
      <c r="G1030" s="5" t="n"/>
      <c r="H1030" s="5" t="n"/>
      <c r="I1030" s="6">
        <f>IF(A1030="","",DATE(YEAR(A1030),MONTH(A1030),1))</f>
        <v/>
      </c>
      <c r="J1030">
        <f>IF(OR(E1030="Y",F1030="Y"),"Y",IF(AND(E1030="N",F1030="N"),"N",""))</f>
        <v/>
      </c>
    </row>
    <row r="1031">
      <c r="A1031" s="4" t="n"/>
      <c r="B1031" s="5" t="n"/>
      <c r="C1031" s="5" t="n"/>
      <c r="D1031" s="5" t="n"/>
      <c r="E1031" s="5" t="n"/>
      <c r="F1031" s="5" t="n"/>
      <c r="G1031" s="5" t="n"/>
      <c r="H1031" s="5" t="n"/>
      <c r="I1031" s="6">
        <f>IF(A1031="","",DATE(YEAR(A1031),MONTH(A1031),1))</f>
        <v/>
      </c>
      <c r="J1031">
        <f>IF(OR(E1031="Y",F1031="Y"),"Y",IF(AND(E1031="N",F1031="N"),"N",""))</f>
        <v/>
      </c>
    </row>
    <row r="1032">
      <c r="A1032" s="4" t="n"/>
      <c r="B1032" s="5" t="n"/>
      <c r="C1032" s="5" t="n"/>
      <c r="D1032" s="5" t="n"/>
      <c r="E1032" s="5" t="n"/>
      <c r="F1032" s="5" t="n"/>
      <c r="G1032" s="5" t="n"/>
      <c r="H1032" s="5" t="n"/>
      <c r="I1032" s="6">
        <f>IF(A1032="","",DATE(YEAR(A1032),MONTH(A1032),1))</f>
        <v/>
      </c>
      <c r="J1032">
        <f>IF(OR(E1032="Y",F1032="Y"),"Y",IF(AND(E1032="N",F1032="N"),"N",""))</f>
        <v/>
      </c>
    </row>
    <row r="1033">
      <c r="A1033" s="4" t="n"/>
      <c r="B1033" s="5" t="n"/>
      <c r="C1033" s="5" t="n"/>
      <c r="D1033" s="5" t="n"/>
      <c r="E1033" s="5" t="n"/>
      <c r="F1033" s="5" t="n"/>
      <c r="G1033" s="5" t="n"/>
      <c r="H1033" s="5" t="n"/>
      <c r="I1033" s="6">
        <f>IF(A1033="","",DATE(YEAR(A1033),MONTH(A1033),1))</f>
        <v/>
      </c>
      <c r="J1033">
        <f>IF(OR(E1033="Y",F1033="Y"),"Y",IF(AND(E1033="N",F1033="N"),"N",""))</f>
        <v/>
      </c>
    </row>
    <row r="1034">
      <c r="A1034" s="4" t="n"/>
      <c r="B1034" s="5" t="n"/>
      <c r="C1034" s="5" t="n"/>
      <c r="D1034" s="5" t="n"/>
      <c r="E1034" s="5" t="n"/>
      <c r="F1034" s="5" t="n"/>
      <c r="G1034" s="5" t="n"/>
      <c r="H1034" s="5" t="n"/>
      <c r="I1034" s="6">
        <f>IF(A1034="","",DATE(YEAR(A1034),MONTH(A1034),1))</f>
        <v/>
      </c>
      <c r="J1034">
        <f>IF(OR(E1034="Y",F1034="Y"),"Y",IF(AND(E1034="N",F1034="N"),"N",""))</f>
        <v/>
      </c>
    </row>
    <row r="1035">
      <c r="A1035" s="4" t="n"/>
      <c r="B1035" s="5" t="n"/>
      <c r="C1035" s="5" t="n"/>
      <c r="D1035" s="5" t="n"/>
      <c r="E1035" s="5" t="n"/>
      <c r="F1035" s="5" t="n"/>
      <c r="G1035" s="5" t="n"/>
      <c r="H1035" s="5" t="n"/>
      <c r="I1035" s="6">
        <f>IF(A1035="","",DATE(YEAR(A1035),MONTH(A1035),1))</f>
        <v/>
      </c>
      <c r="J1035">
        <f>IF(OR(E1035="Y",F1035="Y"),"Y",IF(AND(E1035="N",F1035="N"),"N",""))</f>
        <v/>
      </c>
    </row>
    <row r="1036">
      <c r="A1036" s="4" t="n"/>
      <c r="B1036" s="5" t="n"/>
      <c r="C1036" s="5" t="n"/>
      <c r="D1036" s="5" t="n"/>
      <c r="E1036" s="5" t="n"/>
      <c r="F1036" s="5" t="n"/>
      <c r="G1036" s="5" t="n"/>
      <c r="H1036" s="5" t="n"/>
      <c r="I1036" s="6">
        <f>IF(A1036="","",DATE(YEAR(A1036),MONTH(A1036),1))</f>
        <v/>
      </c>
      <c r="J1036">
        <f>IF(OR(E1036="Y",F1036="Y"),"Y",IF(AND(E1036="N",F1036="N"),"N",""))</f>
        <v/>
      </c>
    </row>
    <row r="1037">
      <c r="A1037" s="4" t="n"/>
      <c r="B1037" s="5" t="n"/>
      <c r="C1037" s="5" t="n"/>
      <c r="D1037" s="5" t="n"/>
      <c r="E1037" s="5" t="n"/>
      <c r="F1037" s="5" t="n"/>
      <c r="G1037" s="5" t="n"/>
      <c r="H1037" s="5" t="n"/>
      <c r="I1037" s="6">
        <f>IF(A1037="","",DATE(YEAR(A1037),MONTH(A1037),1))</f>
        <v/>
      </c>
      <c r="J1037">
        <f>IF(OR(E1037="Y",F1037="Y"),"Y",IF(AND(E1037="N",F1037="N"),"N",""))</f>
        <v/>
      </c>
    </row>
    <row r="1038">
      <c r="A1038" s="4" t="n"/>
      <c r="B1038" s="5" t="n"/>
      <c r="C1038" s="5" t="n"/>
      <c r="D1038" s="5" t="n"/>
      <c r="E1038" s="5" t="n"/>
      <c r="F1038" s="5" t="n"/>
      <c r="G1038" s="5" t="n"/>
      <c r="H1038" s="5" t="n"/>
      <c r="I1038" s="6">
        <f>IF(A1038="","",DATE(YEAR(A1038),MONTH(A1038),1))</f>
        <v/>
      </c>
      <c r="J1038">
        <f>IF(OR(E1038="Y",F1038="Y"),"Y",IF(AND(E1038="N",F1038="N"),"N",""))</f>
        <v/>
      </c>
    </row>
    <row r="1039">
      <c r="A1039" s="4" t="n"/>
      <c r="B1039" s="5" t="n"/>
      <c r="C1039" s="5" t="n"/>
      <c r="D1039" s="5" t="n"/>
      <c r="E1039" s="5" t="n"/>
      <c r="F1039" s="5" t="n"/>
      <c r="G1039" s="5" t="n"/>
      <c r="H1039" s="5" t="n"/>
      <c r="I1039" s="6">
        <f>IF(A1039="","",DATE(YEAR(A1039),MONTH(A1039),1))</f>
        <v/>
      </c>
      <c r="J1039">
        <f>IF(OR(E1039="Y",F1039="Y"),"Y",IF(AND(E1039="N",F1039="N"),"N",""))</f>
        <v/>
      </c>
    </row>
    <row r="1040">
      <c r="A1040" s="4" t="n"/>
      <c r="B1040" s="5" t="n"/>
      <c r="C1040" s="5" t="n"/>
      <c r="D1040" s="5" t="n"/>
      <c r="E1040" s="5" t="n"/>
      <c r="F1040" s="5" t="n"/>
      <c r="G1040" s="5" t="n"/>
      <c r="H1040" s="5" t="n"/>
      <c r="I1040" s="6">
        <f>IF(A1040="","",DATE(YEAR(A1040),MONTH(A1040),1))</f>
        <v/>
      </c>
      <c r="J1040">
        <f>IF(OR(E1040="Y",F1040="Y"),"Y",IF(AND(E1040="N",F1040="N"),"N",""))</f>
        <v/>
      </c>
    </row>
    <row r="1041">
      <c r="A1041" s="4" t="n"/>
      <c r="B1041" s="5" t="n"/>
      <c r="C1041" s="5" t="n"/>
      <c r="D1041" s="5" t="n"/>
      <c r="E1041" s="5" t="n"/>
      <c r="F1041" s="5" t="n"/>
      <c r="G1041" s="5" t="n"/>
      <c r="H1041" s="5" t="n"/>
      <c r="I1041" s="6">
        <f>IF(A1041="","",DATE(YEAR(A1041),MONTH(A1041),1))</f>
        <v/>
      </c>
      <c r="J1041">
        <f>IF(OR(E1041="Y",F1041="Y"),"Y",IF(AND(E1041="N",F1041="N"),"N",""))</f>
        <v/>
      </c>
    </row>
    <row r="1042">
      <c r="A1042" s="4" t="n"/>
      <c r="B1042" s="5" t="n"/>
      <c r="C1042" s="5" t="n"/>
      <c r="D1042" s="5" t="n"/>
      <c r="E1042" s="5" t="n"/>
      <c r="F1042" s="5" t="n"/>
      <c r="G1042" s="5" t="n"/>
      <c r="H1042" s="5" t="n"/>
      <c r="I1042" s="6">
        <f>IF(A1042="","",DATE(YEAR(A1042),MONTH(A1042),1))</f>
        <v/>
      </c>
      <c r="J1042">
        <f>IF(OR(E1042="Y",F1042="Y"),"Y",IF(AND(E1042="N",F1042="N"),"N",""))</f>
        <v/>
      </c>
    </row>
    <row r="1043">
      <c r="A1043" s="4" t="n"/>
      <c r="B1043" s="5" t="n"/>
      <c r="C1043" s="5" t="n"/>
      <c r="D1043" s="5" t="n"/>
      <c r="E1043" s="5" t="n"/>
      <c r="F1043" s="5" t="n"/>
      <c r="G1043" s="5" t="n"/>
      <c r="H1043" s="5" t="n"/>
      <c r="I1043" s="6">
        <f>IF(A1043="","",DATE(YEAR(A1043),MONTH(A1043),1))</f>
        <v/>
      </c>
      <c r="J1043">
        <f>IF(OR(E1043="Y",F1043="Y"),"Y",IF(AND(E1043="N",F1043="N"),"N",""))</f>
        <v/>
      </c>
    </row>
    <row r="1044">
      <c r="A1044" s="4" t="n"/>
      <c r="B1044" s="5" t="n"/>
      <c r="C1044" s="5" t="n"/>
      <c r="D1044" s="5" t="n"/>
      <c r="E1044" s="5" t="n"/>
      <c r="F1044" s="5" t="n"/>
      <c r="G1044" s="5" t="n"/>
      <c r="H1044" s="5" t="n"/>
      <c r="I1044" s="6">
        <f>IF(A1044="","",DATE(YEAR(A1044),MONTH(A1044),1))</f>
        <v/>
      </c>
      <c r="J1044">
        <f>IF(OR(E1044="Y",F1044="Y"),"Y",IF(AND(E1044="N",F1044="N"),"N",""))</f>
        <v/>
      </c>
    </row>
    <row r="1045">
      <c r="A1045" s="4" t="n"/>
      <c r="B1045" s="5" t="n"/>
      <c r="C1045" s="5" t="n"/>
      <c r="D1045" s="5" t="n"/>
      <c r="E1045" s="5" t="n"/>
      <c r="F1045" s="5" t="n"/>
      <c r="G1045" s="5" t="n"/>
      <c r="H1045" s="5" t="n"/>
      <c r="I1045" s="6">
        <f>IF(A1045="","",DATE(YEAR(A1045),MONTH(A1045),1))</f>
        <v/>
      </c>
      <c r="J1045">
        <f>IF(OR(E1045="Y",F1045="Y"),"Y",IF(AND(E1045="N",F1045="N"),"N",""))</f>
        <v/>
      </c>
    </row>
    <row r="1046">
      <c r="A1046" s="4" t="n"/>
      <c r="B1046" s="5" t="n"/>
      <c r="C1046" s="5" t="n"/>
      <c r="D1046" s="5" t="n"/>
      <c r="E1046" s="5" t="n"/>
      <c r="F1046" s="5" t="n"/>
      <c r="G1046" s="5" t="n"/>
      <c r="H1046" s="5" t="n"/>
      <c r="I1046" s="6">
        <f>IF(A1046="","",DATE(YEAR(A1046),MONTH(A1046),1))</f>
        <v/>
      </c>
      <c r="J1046">
        <f>IF(OR(E1046="Y",F1046="Y"),"Y",IF(AND(E1046="N",F1046="N"),"N",""))</f>
        <v/>
      </c>
    </row>
    <row r="1047">
      <c r="A1047" s="4" t="n"/>
      <c r="B1047" s="5" t="n"/>
      <c r="C1047" s="5" t="n"/>
      <c r="D1047" s="5" t="n"/>
      <c r="E1047" s="5" t="n"/>
      <c r="F1047" s="5" t="n"/>
      <c r="G1047" s="5" t="n"/>
      <c r="H1047" s="5" t="n"/>
      <c r="I1047" s="6">
        <f>IF(A1047="","",DATE(YEAR(A1047),MONTH(A1047),1))</f>
        <v/>
      </c>
      <c r="J1047">
        <f>IF(OR(E1047="Y",F1047="Y"),"Y",IF(AND(E1047="N",F1047="N"),"N",""))</f>
        <v/>
      </c>
    </row>
    <row r="1048">
      <c r="A1048" s="4" t="n"/>
      <c r="B1048" s="5" t="n"/>
      <c r="C1048" s="5" t="n"/>
      <c r="D1048" s="5" t="n"/>
      <c r="E1048" s="5" t="n"/>
      <c r="F1048" s="5" t="n"/>
      <c r="G1048" s="5" t="n"/>
      <c r="H1048" s="5" t="n"/>
      <c r="I1048" s="6">
        <f>IF(A1048="","",DATE(YEAR(A1048),MONTH(A1048),1))</f>
        <v/>
      </c>
      <c r="J1048">
        <f>IF(OR(E1048="Y",F1048="Y"),"Y",IF(AND(E1048="N",F1048="N"),"N",""))</f>
        <v/>
      </c>
    </row>
    <row r="1049">
      <c r="A1049" s="4" t="n"/>
      <c r="B1049" s="5" t="n"/>
      <c r="C1049" s="5" t="n"/>
      <c r="D1049" s="5" t="n"/>
      <c r="E1049" s="5" t="n"/>
      <c r="F1049" s="5" t="n"/>
      <c r="G1049" s="5" t="n"/>
      <c r="H1049" s="5" t="n"/>
      <c r="I1049" s="6">
        <f>IF(A1049="","",DATE(YEAR(A1049),MONTH(A1049),1))</f>
        <v/>
      </c>
      <c r="J1049">
        <f>IF(OR(E1049="Y",F1049="Y"),"Y",IF(AND(E1049="N",F1049="N"),"N",""))</f>
        <v/>
      </c>
    </row>
    <row r="1050">
      <c r="A1050" s="4" t="n"/>
      <c r="B1050" s="5" t="n"/>
      <c r="C1050" s="5" t="n"/>
      <c r="D1050" s="5" t="n"/>
      <c r="E1050" s="5" t="n"/>
      <c r="F1050" s="5" t="n"/>
      <c r="G1050" s="5" t="n"/>
      <c r="H1050" s="5" t="n"/>
      <c r="I1050" s="6">
        <f>IF(A1050="","",DATE(YEAR(A1050),MONTH(A1050),1))</f>
        <v/>
      </c>
      <c r="J1050">
        <f>IF(OR(E1050="Y",F1050="Y"),"Y",IF(AND(E1050="N",F1050="N"),"N",""))</f>
        <v/>
      </c>
    </row>
    <row r="1051">
      <c r="A1051" s="4" t="n"/>
      <c r="B1051" s="5" t="n"/>
      <c r="C1051" s="5" t="n"/>
      <c r="D1051" s="5" t="n"/>
      <c r="E1051" s="5" t="n"/>
      <c r="F1051" s="5" t="n"/>
      <c r="G1051" s="5" t="n"/>
      <c r="H1051" s="5" t="n"/>
      <c r="I1051" s="6">
        <f>IF(A1051="","",DATE(YEAR(A1051),MONTH(A1051),1))</f>
        <v/>
      </c>
      <c r="J1051">
        <f>IF(OR(E1051="Y",F1051="Y"),"Y",IF(AND(E1051="N",F1051="N"),"N",""))</f>
        <v/>
      </c>
    </row>
    <row r="1052">
      <c r="A1052" s="4" t="n"/>
      <c r="B1052" s="5" t="n"/>
      <c r="C1052" s="5" t="n"/>
      <c r="D1052" s="5" t="n"/>
      <c r="E1052" s="5" t="n"/>
      <c r="F1052" s="5" t="n"/>
      <c r="G1052" s="5" t="n"/>
      <c r="H1052" s="5" t="n"/>
      <c r="I1052" s="6">
        <f>IF(A1052="","",DATE(YEAR(A1052),MONTH(A1052),1))</f>
        <v/>
      </c>
      <c r="J1052">
        <f>IF(OR(E1052="Y",F1052="Y"),"Y",IF(AND(E1052="N",F1052="N"),"N",""))</f>
        <v/>
      </c>
    </row>
    <row r="1053">
      <c r="A1053" s="4" t="n"/>
      <c r="B1053" s="5" t="n"/>
      <c r="C1053" s="5" t="n"/>
      <c r="D1053" s="5" t="n"/>
      <c r="E1053" s="5" t="n"/>
      <c r="F1053" s="5" t="n"/>
      <c r="G1053" s="5" t="n"/>
      <c r="H1053" s="5" t="n"/>
      <c r="I1053" s="6">
        <f>IF(A1053="","",DATE(YEAR(A1053),MONTH(A1053),1))</f>
        <v/>
      </c>
      <c r="J1053">
        <f>IF(OR(E1053="Y",F1053="Y"),"Y",IF(AND(E1053="N",F1053="N"),"N",""))</f>
        <v/>
      </c>
    </row>
    <row r="1054">
      <c r="A1054" s="4" t="n"/>
      <c r="B1054" s="5" t="n"/>
      <c r="C1054" s="5" t="n"/>
      <c r="D1054" s="5" t="n"/>
      <c r="E1054" s="5" t="n"/>
      <c r="F1054" s="5" t="n"/>
      <c r="G1054" s="5" t="n"/>
      <c r="H1054" s="5" t="n"/>
      <c r="I1054" s="6">
        <f>IF(A1054="","",DATE(YEAR(A1054),MONTH(A1054),1))</f>
        <v/>
      </c>
      <c r="J1054">
        <f>IF(OR(E1054="Y",F1054="Y"),"Y",IF(AND(E1054="N",F1054="N"),"N",""))</f>
        <v/>
      </c>
    </row>
    <row r="1055">
      <c r="A1055" s="4" t="n"/>
      <c r="B1055" s="5" t="n"/>
      <c r="C1055" s="5" t="n"/>
      <c r="D1055" s="5" t="n"/>
      <c r="E1055" s="5" t="n"/>
      <c r="F1055" s="5" t="n"/>
      <c r="G1055" s="5" t="n"/>
      <c r="H1055" s="5" t="n"/>
      <c r="I1055" s="6">
        <f>IF(A1055="","",DATE(YEAR(A1055),MONTH(A1055),1))</f>
        <v/>
      </c>
      <c r="J1055">
        <f>IF(OR(E1055="Y",F1055="Y"),"Y",IF(AND(E1055="N",F1055="N"),"N",""))</f>
        <v/>
      </c>
    </row>
    <row r="1056">
      <c r="A1056" s="4" t="n"/>
      <c r="B1056" s="5" t="n"/>
      <c r="C1056" s="5" t="n"/>
      <c r="D1056" s="5" t="n"/>
      <c r="E1056" s="5" t="n"/>
      <c r="F1056" s="5" t="n"/>
      <c r="G1056" s="5" t="n"/>
      <c r="H1056" s="5" t="n"/>
      <c r="I1056" s="6">
        <f>IF(A1056="","",DATE(YEAR(A1056),MONTH(A1056),1))</f>
        <v/>
      </c>
      <c r="J1056">
        <f>IF(OR(E1056="Y",F1056="Y"),"Y",IF(AND(E1056="N",F1056="N"),"N",""))</f>
        <v/>
      </c>
    </row>
    <row r="1057">
      <c r="A1057" s="4" t="n"/>
      <c r="B1057" s="5" t="n"/>
      <c r="C1057" s="5" t="n"/>
      <c r="D1057" s="5" t="n"/>
      <c r="E1057" s="5" t="n"/>
      <c r="F1057" s="5" t="n"/>
      <c r="G1057" s="5" t="n"/>
      <c r="H1057" s="5" t="n"/>
      <c r="I1057" s="6">
        <f>IF(A1057="","",DATE(YEAR(A1057),MONTH(A1057),1))</f>
        <v/>
      </c>
      <c r="J1057">
        <f>IF(OR(E1057="Y",F1057="Y"),"Y",IF(AND(E1057="N",F1057="N"),"N",""))</f>
        <v/>
      </c>
    </row>
    <row r="1058">
      <c r="A1058" s="4" t="n"/>
      <c r="B1058" s="5" t="n"/>
      <c r="C1058" s="5" t="n"/>
      <c r="D1058" s="5" t="n"/>
      <c r="E1058" s="5" t="n"/>
      <c r="F1058" s="5" t="n"/>
      <c r="G1058" s="5" t="n"/>
      <c r="H1058" s="5" t="n"/>
      <c r="I1058" s="6">
        <f>IF(A1058="","",DATE(YEAR(A1058),MONTH(A1058),1))</f>
        <v/>
      </c>
      <c r="J1058">
        <f>IF(OR(E1058="Y",F1058="Y"),"Y",IF(AND(E1058="N",F1058="N"),"N",""))</f>
        <v/>
      </c>
    </row>
    <row r="1059">
      <c r="A1059" s="4" t="n"/>
      <c r="B1059" s="5" t="n"/>
      <c r="C1059" s="5" t="n"/>
      <c r="D1059" s="5" t="n"/>
      <c r="E1059" s="5" t="n"/>
      <c r="F1059" s="5" t="n"/>
      <c r="G1059" s="5" t="n"/>
      <c r="H1059" s="5" t="n"/>
      <c r="I1059" s="6">
        <f>IF(A1059="","",DATE(YEAR(A1059),MONTH(A1059),1))</f>
        <v/>
      </c>
      <c r="J1059">
        <f>IF(OR(E1059="Y",F1059="Y"),"Y",IF(AND(E1059="N",F1059="N"),"N",""))</f>
        <v/>
      </c>
    </row>
    <row r="1060">
      <c r="A1060" s="4" t="n"/>
      <c r="B1060" s="5" t="n"/>
      <c r="C1060" s="5" t="n"/>
      <c r="D1060" s="5" t="n"/>
      <c r="E1060" s="5" t="n"/>
      <c r="F1060" s="5" t="n"/>
      <c r="G1060" s="5" t="n"/>
      <c r="H1060" s="5" t="n"/>
      <c r="I1060" s="6">
        <f>IF(A1060="","",DATE(YEAR(A1060),MONTH(A1060),1))</f>
        <v/>
      </c>
      <c r="J1060">
        <f>IF(OR(E1060="Y",F1060="Y"),"Y",IF(AND(E1060="N",F1060="N"),"N",""))</f>
        <v/>
      </c>
    </row>
    <row r="1061">
      <c r="A1061" s="4" t="n"/>
      <c r="B1061" s="5" t="n"/>
      <c r="C1061" s="5" t="n"/>
      <c r="D1061" s="5" t="n"/>
      <c r="E1061" s="5" t="n"/>
      <c r="F1061" s="5" t="n"/>
      <c r="G1061" s="5" t="n"/>
      <c r="H1061" s="5" t="n"/>
      <c r="I1061" s="6">
        <f>IF(A1061="","",DATE(YEAR(A1061),MONTH(A1061),1))</f>
        <v/>
      </c>
      <c r="J1061">
        <f>IF(OR(E1061="Y",F1061="Y"),"Y",IF(AND(E1061="N",F1061="N"),"N",""))</f>
        <v/>
      </c>
    </row>
    <row r="1062">
      <c r="A1062" s="4" t="n"/>
      <c r="B1062" s="5" t="n"/>
      <c r="C1062" s="5" t="n"/>
      <c r="D1062" s="5" t="n"/>
      <c r="E1062" s="5" t="n"/>
      <c r="F1062" s="5" t="n"/>
      <c r="G1062" s="5" t="n"/>
      <c r="H1062" s="5" t="n"/>
      <c r="I1062" s="6">
        <f>IF(A1062="","",DATE(YEAR(A1062),MONTH(A1062),1))</f>
        <v/>
      </c>
      <c r="J1062">
        <f>IF(OR(E1062="Y",F1062="Y"),"Y",IF(AND(E1062="N",F1062="N"),"N",""))</f>
        <v/>
      </c>
    </row>
    <row r="1063">
      <c r="A1063" s="4" t="n"/>
      <c r="B1063" s="5" t="n"/>
      <c r="C1063" s="5" t="n"/>
      <c r="D1063" s="5" t="n"/>
      <c r="E1063" s="5" t="n"/>
      <c r="F1063" s="5" t="n"/>
      <c r="G1063" s="5" t="n"/>
      <c r="H1063" s="5" t="n"/>
      <c r="I1063" s="6">
        <f>IF(A1063="","",DATE(YEAR(A1063),MONTH(A1063),1))</f>
        <v/>
      </c>
      <c r="J1063">
        <f>IF(OR(E1063="Y",F1063="Y"),"Y",IF(AND(E1063="N",F1063="N"),"N",""))</f>
        <v/>
      </c>
    </row>
    <row r="1064">
      <c r="A1064" s="4" t="n"/>
      <c r="B1064" s="5" t="n"/>
      <c r="C1064" s="5" t="n"/>
      <c r="D1064" s="5" t="n"/>
      <c r="E1064" s="5" t="n"/>
      <c r="F1064" s="5" t="n"/>
      <c r="G1064" s="5" t="n"/>
      <c r="H1064" s="5" t="n"/>
      <c r="I1064" s="6">
        <f>IF(A1064="","",DATE(YEAR(A1064),MONTH(A1064),1))</f>
        <v/>
      </c>
      <c r="J1064">
        <f>IF(OR(E1064="Y",F1064="Y"),"Y",IF(AND(E1064="N",F1064="N"),"N",""))</f>
        <v/>
      </c>
    </row>
    <row r="1065">
      <c r="A1065" s="4" t="n"/>
      <c r="B1065" s="5" t="n"/>
      <c r="C1065" s="5" t="n"/>
      <c r="D1065" s="5" t="n"/>
      <c r="E1065" s="5" t="n"/>
      <c r="F1065" s="5" t="n"/>
      <c r="G1065" s="5" t="n"/>
      <c r="H1065" s="5" t="n"/>
      <c r="I1065" s="6">
        <f>IF(A1065="","",DATE(YEAR(A1065),MONTH(A1065),1))</f>
        <v/>
      </c>
      <c r="J1065">
        <f>IF(OR(E1065="Y",F1065="Y"),"Y",IF(AND(E1065="N",F1065="N"),"N",""))</f>
        <v/>
      </c>
    </row>
    <row r="1066">
      <c r="A1066" s="4" t="n"/>
      <c r="B1066" s="5" t="n"/>
      <c r="C1066" s="5" t="n"/>
      <c r="D1066" s="5" t="n"/>
      <c r="E1066" s="5" t="n"/>
      <c r="F1066" s="5" t="n"/>
      <c r="G1066" s="5" t="n"/>
      <c r="H1066" s="5" t="n"/>
      <c r="I1066" s="6">
        <f>IF(A1066="","",DATE(YEAR(A1066),MONTH(A1066),1))</f>
        <v/>
      </c>
      <c r="J1066">
        <f>IF(OR(E1066="Y",F1066="Y"),"Y",IF(AND(E1066="N",F1066="N"),"N",""))</f>
        <v/>
      </c>
    </row>
    <row r="1067">
      <c r="A1067" s="4" t="n"/>
      <c r="B1067" s="5" t="n"/>
      <c r="C1067" s="5" t="n"/>
      <c r="D1067" s="5" t="n"/>
      <c r="E1067" s="5" t="n"/>
      <c r="F1067" s="5" t="n"/>
      <c r="G1067" s="5" t="n"/>
      <c r="H1067" s="5" t="n"/>
      <c r="I1067" s="6">
        <f>IF(A1067="","",DATE(YEAR(A1067),MONTH(A1067),1))</f>
        <v/>
      </c>
      <c r="J1067">
        <f>IF(OR(E1067="Y",F1067="Y"),"Y",IF(AND(E1067="N",F1067="N"),"N",""))</f>
        <v/>
      </c>
    </row>
    <row r="1068">
      <c r="A1068" s="4" t="n"/>
      <c r="B1068" s="5" t="n"/>
      <c r="C1068" s="5" t="n"/>
      <c r="D1068" s="5" t="n"/>
      <c r="E1068" s="5" t="n"/>
      <c r="F1068" s="5" t="n"/>
      <c r="G1068" s="5" t="n"/>
      <c r="H1068" s="5" t="n"/>
      <c r="I1068" s="6">
        <f>IF(A1068="","",DATE(YEAR(A1068),MONTH(A1068),1))</f>
        <v/>
      </c>
      <c r="J1068">
        <f>IF(OR(E1068="Y",F1068="Y"),"Y",IF(AND(E1068="N",F1068="N"),"N",""))</f>
        <v/>
      </c>
    </row>
    <row r="1069">
      <c r="A1069" s="4" t="n"/>
      <c r="B1069" s="5" t="n"/>
      <c r="C1069" s="5" t="n"/>
      <c r="D1069" s="5" t="n"/>
      <c r="E1069" s="5" t="n"/>
      <c r="F1069" s="5" t="n"/>
      <c r="G1069" s="5" t="n"/>
      <c r="H1069" s="5" t="n"/>
      <c r="I1069" s="6">
        <f>IF(A1069="","",DATE(YEAR(A1069),MONTH(A1069),1))</f>
        <v/>
      </c>
      <c r="J1069">
        <f>IF(OR(E1069="Y",F1069="Y"),"Y",IF(AND(E1069="N",F1069="N"),"N",""))</f>
        <v/>
      </c>
    </row>
    <row r="1070">
      <c r="A1070" s="4" t="n"/>
      <c r="B1070" s="5" t="n"/>
      <c r="C1070" s="5" t="n"/>
      <c r="D1070" s="5" t="n"/>
      <c r="E1070" s="5" t="n"/>
      <c r="F1070" s="5" t="n"/>
      <c r="G1070" s="5" t="n"/>
      <c r="H1070" s="5" t="n"/>
      <c r="I1070" s="6">
        <f>IF(A1070="","",DATE(YEAR(A1070),MONTH(A1070),1))</f>
        <v/>
      </c>
      <c r="J1070">
        <f>IF(OR(E1070="Y",F1070="Y"),"Y",IF(AND(E1070="N",F1070="N"),"N",""))</f>
        <v/>
      </c>
    </row>
    <row r="1071">
      <c r="A1071" s="4" t="n"/>
      <c r="B1071" s="5" t="n"/>
      <c r="C1071" s="5" t="n"/>
      <c r="D1071" s="5" t="n"/>
      <c r="E1071" s="5" t="n"/>
      <c r="F1071" s="5" t="n"/>
      <c r="G1071" s="5" t="n"/>
      <c r="H1071" s="5" t="n"/>
      <c r="I1071" s="6">
        <f>IF(A1071="","",DATE(YEAR(A1071),MONTH(A1071),1))</f>
        <v/>
      </c>
      <c r="J1071">
        <f>IF(OR(E1071="Y",F1071="Y"),"Y",IF(AND(E1071="N",F1071="N"),"N",""))</f>
        <v/>
      </c>
    </row>
    <row r="1072">
      <c r="A1072" s="4" t="n"/>
      <c r="B1072" s="5" t="n"/>
      <c r="C1072" s="5" t="n"/>
      <c r="D1072" s="5" t="n"/>
      <c r="E1072" s="5" t="n"/>
      <c r="F1072" s="5" t="n"/>
      <c r="G1072" s="5" t="n"/>
      <c r="H1072" s="5" t="n"/>
      <c r="I1072" s="6">
        <f>IF(A1072="","",DATE(YEAR(A1072),MONTH(A1072),1))</f>
        <v/>
      </c>
      <c r="J1072">
        <f>IF(OR(E1072="Y",F1072="Y"),"Y",IF(AND(E1072="N",F1072="N"),"N",""))</f>
        <v/>
      </c>
    </row>
    <row r="1073">
      <c r="A1073" s="4" t="n"/>
      <c r="B1073" s="5" t="n"/>
      <c r="C1073" s="5" t="n"/>
      <c r="D1073" s="5" t="n"/>
      <c r="E1073" s="5" t="n"/>
      <c r="F1073" s="5" t="n"/>
      <c r="G1073" s="5" t="n"/>
      <c r="H1073" s="5" t="n"/>
      <c r="I1073" s="6">
        <f>IF(A1073="","",DATE(YEAR(A1073),MONTH(A1073),1))</f>
        <v/>
      </c>
      <c r="J1073">
        <f>IF(OR(E1073="Y",F1073="Y"),"Y",IF(AND(E1073="N",F1073="N"),"N",""))</f>
        <v/>
      </c>
    </row>
    <row r="1074">
      <c r="A1074" s="4" t="n"/>
      <c r="B1074" s="5" t="n"/>
      <c r="C1074" s="5" t="n"/>
      <c r="D1074" s="5" t="n"/>
      <c r="E1074" s="5" t="n"/>
      <c r="F1074" s="5" t="n"/>
      <c r="G1074" s="5" t="n"/>
      <c r="H1074" s="5" t="n"/>
      <c r="I1074" s="6">
        <f>IF(A1074="","",DATE(YEAR(A1074),MONTH(A1074),1))</f>
        <v/>
      </c>
      <c r="J1074">
        <f>IF(OR(E1074="Y",F1074="Y"),"Y",IF(AND(E1074="N",F1074="N"),"N",""))</f>
        <v/>
      </c>
    </row>
    <row r="1075">
      <c r="A1075" s="4" t="n"/>
      <c r="B1075" s="5" t="n"/>
      <c r="C1075" s="5" t="n"/>
      <c r="D1075" s="5" t="n"/>
      <c r="E1075" s="5" t="n"/>
      <c r="F1075" s="5" t="n"/>
      <c r="G1075" s="5" t="n"/>
      <c r="H1075" s="5" t="n"/>
      <c r="I1075" s="6">
        <f>IF(A1075="","",DATE(YEAR(A1075),MONTH(A1075),1))</f>
        <v/>
      </c>
      <c r="J1075">
        <f>IF(OR(E1075="Y",F1075="Y"),"Y",IF(AND(E1075="N",F1075="N"),"N",""))</f>
        <v/>
      </c>
    </row>
    <row r="1076">
      <c r="A1076" s="4" t="n"/>
      <c r="B1076" s="5" t="n"/>
      <c r="C1076" s="5" t="n"/>
      <c r="D1076" s="5" t="n"/>
      <c r="E1076" s="5" t="n"/>
      <c r="F1076" s="5" t="n"/>
      <c r="G1076" s="5" t="n"/>
      <c r="H1076" s="5" t="n"/>
      <c r="I1076" s="6">
        <f>IF(A1076="","",DATE(YEAR(A1076),MONTH(A1076),1))</f>
        <v/>
      </c>
      <c r="J1076">
        <f>IF(OR(E1076="Y",F1076="Y"),"Y",IF(AND(E1076="N",F1076="N"),"N",""))</f>
        <v/>
      </c>
    </row>
    <row r="1077">
      <c r="A1077" s="4" t="n"/>
      <c r="B1077" s="5" t="n"/>
      <c r="C1077" s="5" t="n"/>
      <c r="D1077" s="5" t="n"/>
      <c r="E1077" s="5" t="n"/>
      <c r="F1077" s="5" t="n"/>
      <c r="G1077" s="5" t="n"/>
      <c r="H1077" s="5" t="n"/>
      <c r="I1077" s="6">
        <f>IF(A1077="","",DATE(YEAR(A1077),MONTH(A1077),1))</f>
        <v/>
      </c>
      <c r="J1077">
        <f>IF(OR(E1077="Y",F1077="Y"),"Y",IF(AND(E1077="N",F1077="N"),"N",""))</f>
        <v/>
      </c>
    </row>
    <row r="1078">
      <c r="A1078" s="4" t="n"/>
      <c r="B1078" s="5" t="n"/>
      <c r="C1078" s="5" t="n"/>
      <c r="D1078" s="5" t="n"/>
      <c r="E1078" s="5" t="n"/>
      <c r="F1078" s="5" t="n"/>
      <c r="G1078" s="5" t="n"/>
      <c r="H1078" s="5" t="n"/>
      <c r="I1078" s="6">
        <f>IF(A1078="","",DATE(YEAR(A1078),MONTH(A1078),1))</f>
        <v/>
      </c>
      <c r="J1078">
        <f>IF(OR(E1078="Y",F1078="Y"),"Y",IF(AND(E1078="N",F1078="N"),"N",""))</f>
        <v/>
      </c>
    </row>
    <row r="1079">
      <c r="A1079" s="4" t="n"/>
      <c r="B1079" s="5" t="n"/>
      <c r="C1079" s="5" t="n"/>
      <c r="D1079" s="5" t="n"/>
      <c r="E1079" s="5" t="n"/>
      <c r="F1079" s="5" t="n"/>
      <c r="G1079" s="5" t="n"/>
      <c r="H1079" s="5" t="n"/>
      <c r="I1079" s="6">
        <f>IF(A1079="","",DATE(YEAR(A1079),MONTH(A1079),1))</f>
        <v/>
      </c>
      <c r="J1079">
        <f>IF(OR(E1079="Y",F1079="Y"),"Y",IF(AND(E1079="N",F1079="N"),"N",""))</f>
        <v/>
      </c>
    </row>
    <row r="1080">
      <c r="A1080" s="4" t="n"/>
      <c r="B1080" s="5" t="n"/>
      <c r="C1080" s="5" t="n"/>
      <c r="D1080" s="5" t="n"/>
      <c r="E1080" s="5" t="n"/>
      <c r="F1080" s="5" t="n"/>
      <c r="G1080" s="5" t="n"/>
      <c r="H1080" s="5" t="n"/>
      <c r="I1080" s="6">
        <f>IF(A1080="","",DATE(YEAR(A1080),MONTH(A1080),1))</f>
        <v/>
      </c>
      <c r="J1080">
        <f>IF(OR(E1080="Y",F1080="Y"),"Y",IF(AND(E1080="N",F1080="N"),"N",""))</f>
        <v/>
      </c>
    </row>
    <row r="1081">
      <c r="A1081" s="4" t="n"/>
      <c r="B1081" s="5" t="n"/>
      <c r="C1081" s="5" t="n"/>
      <c r="D1081" s="5" t="n"/>
      <c r="E1081" s="5" t="n"/>
      <c r="F1081" s="5" t="n"/>
      <c r="G1081" s="5" t="n"/>
      <c r="H1081" s="5" t="n"/>
      <c r="I1081" s="6">
        <f>IF(A1081="","",DATE(YEAR(A1081),MONTH(A1081),1))</f>
        <v/>
      </c>
      <c r="J1081">
        <f>IF(OR(E1081="Y",F1081="Y"),"Y",IF(AND(E1081="N",F1081="N"),"N",""))</f>
        <v/>
      </c>
    </row>
    <row r="1082">
      <c r="A1082" s="4" t="n"/>
      <c r="B1082" s="5" t="n"/>
      <c r="C1082" s="5" t="n"/>
      <c r="D1082" s="5" t="n"/>
      <c r="E1082" s="5" t="n"/>
      <c r="F1082" s="5" t="n"/>
      <c r="G1082" s="5" t="n"/>
      <c r="H1082" s="5" t="n"/>
      <c r="I1082" s="6">
        <f>IF(A1082="","",DATE(YEAR(A1082),MONTH(A1082),1))</f>
        <v/>
      </c>
      <c r="J1082">
        <f>IF(OR(E1082="Y",F1082="Y"),"Y",IF(AND(E1082="N",F1082="N"),"N",""))</f>
        <v/>
      </c>
    </row>
    <row r="1083">
      <c r="A1083" s="4" t="n"/>
      <c r="B1083" s="5" t="n"/>
      <c r="C1083" s="5" t="n"/>
      <c r="D1083" s="5" t="n"/>
      <c r="E1083" s="5" t="n"/>
      <c r="F1083" s="5" t="n"/>
      <c r="G1083" s="5" t="n"/>
      <c r="H1083" s="5" t="n"/>
      <c r="I1083" s="6">
        <f>IF(A1083="","",DATE(YEAR(A1083),MONTH(A1083),1))</f>
        <v/>
      </c>
      <c r="J1083">
        <f>IF(OR(E1083="Y",F1083="Y"),"Y",IF(AND(E1083="N",F1083="N"),"N",""))</f>
        <v/>
      </c>
    </row>
    <row r="1084">
      <c r="A1084" s="4" t="n"/>
      <c r="B1084" s="5" t="n"/>
      <c r="C1084" s="5" t="n"/>
      <c r="D1084" s="5" t="n"/>
      <c r="E1084" s="5" t="n"/>
      <c r="F1084" s="5" t="n"/>
      <c r="G1084" s="5" t="n"/>
      <c r="H1084" s="5" t="n"/>
      <c r="I1084" s="6">
        <f>IF(A1084="","",DATE(YEAR(A1084),MONTH(A1084),1))</f>
        <v/>
      </c>
      <c r="J1084">
        <f>IF(OR(E1084="Y",F1084="Y"),"Y",IF(AND(E1084="N",F1084="N"),"N",""))</f>
        <v/>
      </c>
    </row>
    <row r="1085">
      <c r="A1085" s="4" t="n"/>
      <c r="B1085" s="5" t="n"/>
      <c r="C1085" s="5" t="n"/>
      <c r="D1085" s="5" t="n"/>
      <c r="E1085" s="5" t="n"/>
      <c r="F1085" s="5" t="n"/>
      <c r="G1085" s="5" t="n"/>
      <c r="H1085" s="5" t="n"/>
      <c r="I1085" s="6">
        <f>IF(A1085="","",DATE(YEAR(A1085),MONTH(A1085),1))</f>
        <v/>
      </c>
      <c r="J1085">
        <f>IF(OR(E1085="Y",F1085="Y"),"Y",IF(AND(E1085="N",F1085="N"),"N",""))</f>
        <v/>
      </c>
    </row>
    <row r="1086">
      <c r="A1086" s="4" t="n"/>
      <c r="B1086" s="5" t="n"/>
      <c r="C1086" s="5" t="n"/>
      <c r="D1086" s="5" t="n"/>
      <c r="E1086" s="5" t="n"/>
      <c r="F1086" s="5" t="n"/>
      <c r="G1086" s="5" t="n"/>
      <c r="H1086" s="5" t="n"/>
      <c r="I1086" s="6">
        <f>IF(A1086="","",DATE(YEAR(A1086),MONTH(A1086),1))</f>
        <v/>
      </c>
      <c r="J1086">
        <f>IF(OR(E1086="Y",F1086="Y"),"Y",IF(AND(E1086="N",F1086="N"),"N",""))</f>
        <v/>
      </c>
    </row>
    <row r="1087">
      <c r="A1087" s="4" t="n"/>
      <c r="B1087" s="5" t="n"/>
      <c r="C1087" s="5" t="n"/>
      <c r="D1087" s="5" t="n"/>
      <c r="E1087" s="5" t="n"/>
      <c r="F1087" s="5" t="n"/>
      <c r="G1087" s="5" t="n"/>
      <c r="H1087" s="5" t="n"/>
      <c r="I1087" s="6">
        <f>IF(A1087="","",DATE(YEAR(A1087),MONTH(A1087),1))</f>
        <v/>
      </c>
      <c r="J1087">
        <f>IF(OR(E1087="Y",F1087="Y"),"Y",IF(AND(E1087="N",F1087="N"),"N",""))</f>
        <v/>
      </c>
    </row>
    <row r="1088">
      <c r="A1088" s="4" t="n"/>
      <c r="B1088" s="5" t="n"/>
      <c r="C1088" s="5" t="n"/>
      <c r="D1088" s="5" t="n"/>
      <c r="E1088" s="5" t="n"/>
      <c r="F1088" s="5" t="n"/>
      <c r="G1088" s="5" t="n"/>
      <c r="H1088" s="5" t="n"/>
      <c r="I1088" s="6">
        <f>IF(A1088="","",DATE(YEAR(A1088),MONTH(A1088),1))</f>
        <v/>
      </c>
      <c r="J1088">
        <f>IF(OR(E1088="Y",F1088="Y"),"Y",IF(AND(E1088="N",F1088="N"),"N",""))</f>
        <v/>
      </c>
    </row>
    <row r="1089">
      <c r="A1089" s="4" t="n"/>
      <c r="B1089" s="5" t="n"/>
      <c r="C1089" s="5" t="n"/>
      <c r="D1089" s="5" t="n"/>
      <c r="E1089" s="5" t="n"/>
      <c r="F1089" s="5" t="n"/>
      <c r="G1089" s="5" t="n"/>
      <c r="H1089" s="5" t="n"/>
      <c r="I1089" s="6">
        <f>IF(A1089="","",DATE(YEAR(A1089),MONTH(A1089),1))</f>
        <v/>
      </c>
      <c r="J1089">
        <f>IF(OR(E1089="Y",F1089="Y"),"Y",IF(AND(E1089="N",F1089="N"),"N",""))</f>
        <v/>
      </c>
    </row>
    <row r="1090">
      <c r="A1090" s="4" t="n"/>
      <c r="B1090" s="5" t="n"/>
      <c r="C1090" s="5" t="n"/>
      <c r="D1090" s="5" t="n"/>
      <c r="E1090" s="5" t="n"/>
      <c r="F1090" s="5" t="n"/>
      <c r="G1090" s="5" t="n"/>
      <c r="H1090" s="5" t="n"/>
      <c r="I1090" s="6">
        <f>IF(A1090="","",DATE(YEAR(A1090),MONTH(A1090),1))</f>
        <v/>
      </c>
      <c r="J1090">
        <f>IF(OR(E1090="Y",F1090="Y"),"Y",IF(AND(E1090="N",F1090="N"),"N",""))</f>
        <v/>
      </c>
    </row>
    <row r="1091">
      <c r="A1091" s="4" t="n"/>
      <c r="B1091" s="5" t="n"/>
      <c r="C1091" s="5" t="n"/>
      <c r="D1091" s="5" t="n"/>
      <c r="E1091" s="5" t="n"/>
      <c r="F1091" s="5" t="n"/>
      <c r="G1091" s="5" t="n"/>
      <c r="H1091" s="5" t="n"/>
      <c r="I1091" s="6">
        <f>IF(A1091="","",DATE(YEAR(A1091),MONTH(A1091),1))</f>
        <v/>
      </c>
      <c r="J1091">
        <f>IF(OR(E1091="Y",F1091="Y"),"Y",IF(AND(E1091="N",F1091="N"),"N",""))</f>
        <v/>
      </c>
    </row>
    <row r="1092">
      <c r="A1092" s="4" t="n"/>
      <c r="B1092" s="5" t="n"/>
      <c r="C1092" s="5" t="n"/>
      <c r="D1092" s="5" t="n"/>
      <c r="E1092" s="5" t="n"/>
      <c r="F1092" s="5" t="n"/>
      <c r="G1092" s="5" t="n"/>
      <c r="H1092" s="5" t="n"/>
      <c r="I1092" s="6">
        <f>IF(A1092="","",DATE(YEAR(A1092),MONTH(A1092),1))</f>
        <v/>
      </c>
      <c r="J1092">
        <f>IF(OR(E1092="Y",F1092="Y"),"Y",IF(AND(E1092="N",F1092="N"),"N",""))</f>
        <v/>
      </c>
    </row>
    <row r="1093">
      <c r="A1093" s="4" t="n"/>
      <c r="B1093" s="5" t="n"/>
      <c r="C1093" s="5" t="n"/>
      <c r="D1093" s="5" t="n"/>
      <c r="E1093" s="5" t="n"/>
      <c r="F1093" s="5" t="n"/>
      <c r="G1093" s="5" t="n"/>
      <c r="H1093" s="5" t="n"/>
      <c r="I1093" s="6">
        <f>IF(A1093="","",DATE(YEAR(A1093),MONTH(A1093),1))</f>
        <v/>
      </c>
      <c r="J1093">
        <f>IF(OR(E1093="Y",F1093="Y"),"Y",IF(AND(E1093="N",F1093="N"),"N",""))</f>
        <v/>
      </c>
    </row>
    <row r="1094">
      <c r="A1094" s="4" t="n"/>
      <c r="B1094" s="5" t="n"/>
      <c r="C1094" s="5" t="n"/>
      <c r="D1094" s="5" t="n"/>
      <c r="E1094" s="5" t="n"/>
      <c r="F1094" s="5" t="n"/>
      <c r="G1094" s="5" t="n"/>
      <c r="H1094" s="5" t="n"/>
      <c r="I1094" s="6">
        <f>IF(A1094="","",DATE(YEAR(A1094),MONTH(A1094),1))</f>
        <v/>
      </c>
      <c r="J1094">
        <f>IF(OR(E1094="Y",F1094="Y"),"Y",IF(AND(E1094="N",F1094="N"),"N",""))</f>
        <v/>
      </c>
    </row>
    <row r="1095">
      <c r="A1095" s="4" t="n"/>
      <c r="B1095" s="5" t="n"/>
      <c r="C1095" s="5" t="n"/>
      <c r="D1095" s="5" t="n"/>
      <c r="E1095" s="5" t="n"/>
      <c r="F1095" s="5" t="n"/>
      <c r="G1095" s="5" t="n"/>
      <c r="H1095" s="5" t="n"/>
      <c r="I1095" s="6">
        <f>IF(A1095="","",DATE(YEAR(A1095),MONTH(A1095),1))</f>
        <v/>
      </c>
      <c r="J1095">
        <f>IF(OR(E1095="Y",F1095="Y"),"Y",IF(AND(E1095="N",F1095="N"),"N",""))</f>
        <v/>
      </c>
    </row>
    <row r="1096">
      <c r="A1096" s="4" t="n"/>
      <c r="B1096" s="5" t="n"/>
      <c r="C1096" s="5" t="n"/>
      <c r="D1096" s="5" t="n"/>
      <c r="E1096" s="5" t="n"/>
      <c r="F1096" s="5" t="n"/>
      <c r="G1096" s="5" t="n"/>
      <c r="H1096" s="5" t="n"/>
      <c r="I1096" s="6">
        <f>IF(A1096="","",DATE(YEAR(A1096),MONTH(A1096),1))</f>
        <v/>
      </c>
      <c r="J1096">
        <f>IF(OR(E1096="Y",F1096="Y"),"Y",IF(AND(E1096="N",F1096="N"),"N",""))</f>
        <v/>
      </c>
    </row>
    <row r="1097">
      <c r="A1097" s="4" t="n"/>
      <c r="B1097" s="5" t="n"/>
      <c r="C1097" s="5" t="n"/>
      <c r="D1097" s="5" t="n"/>
      <c r="E1097" s="5" t="n"/>
      <c r="F1097" s="5" t="n"/>
      <c r="G1097" s="5" t="n"/>
      <c r="H1097" s="5" t="n"/>
      <c r="I1097" s="6">
        <f>IF(A1097="","",DATE(YEAR(A1097),MONTH(A1097),1))</f>
        <v/>
      </c>
      <c r="J1097">
        <f>IF(OR(E1097="Y",F1097="Y"),"Y",IF(AND(E1097="N",F1097="N"),"N",""))</f>
        <v/>
      </c>
    </row>
    <row r="1098">
      <c r="A1098" s="4" t="n"/>
      <c r="B1098" s="5" t="n"/>
      <c r="C1098" s="5" t="n"/>
      <c r="D1098" s="5" t="n"/>
      <c r="E1098" s="5" t="n"/>
      <c r="F1098" s="5" t="n"/>
      <c r="G1098" s="5" t="n"/>
      <c r="H1098" s="5" t="n"/>
      <c r="I1098" s="6">
        <f>IF(A1098="","",DATE(YEAR(A1098),MONTH(A1098),1))</f>
        <v/>
      </c>
      <c r="J1098">
        <f>IF(OR(E1098="Y",F1098="Y"),"Y",IF(AND(E1098="N",F1098="N"),"N",""))</f>
        <v/>
      </c>
    </row>
    <row r="1099">
      <c r="A1099" s="4" t="n"/>
      <c r="B1099" s="5" t="n"/>
      <c r="C1099" s="5" t="n"/>
      <c r="D1099" s="5" t="n"/>
      <c r="E1099" s="5" t="n"/>
      <c r="F1099" s="5" t="n"/>
      <c r="G1099" s="5" t="n"/>
      <c r="H1099" s="5" t="n"/>
      <c r="I1099" s="6">
        <f>IF(A1099="","",DATE(YEAR(A1099),MONTH(A1099),1))</f>
        <v/>
      </c>
      <c r="J1099">
        <f>IF(OR(E1099="Y",F1099="Y"),"Y",IF(AND(E1099="N",F1099="N"),"N",""))</f>
        <v/>
      </c>
    </row>
    <row r="1100">
      <c r="A1100" s="4" t="n"/>
      <c r="B1100" s="5" t="n"/>
      <c r="C1100" s="5" t="n"/>
      <c r="D1100" s="5" t="n"/>
      <c r="E1100" s="5" t="n"/>
      <c r="F1100" s="5" t="n"/>
      <c r="G1100" s="5" t="n"/>
      <c r="H1100" s="5" t="n"/>
      <c r="I1100" s="6">
        <f>IF(A1100="","",DATE(YEAR(A1100),MONTH(A1100),1))</f>
        <v/>
      </c>
      <c r="J1100">
        <f>IF(OR(E1100="Y",F1100="Y"),"Y",IF(AND(E1100="N",F1100="N"),"N",""))</f>
        <v/>
      </c>
    </row>
    <row r="1101">
      <c r="A1101" s="4" t="n"/>
      <c r="B1101" s="5" t="n"/>
      <c r="C1101" s="5" t="n"/>
      <c r="D1101" s="5" t="n"/>
      <c r="E1101" s="5" t="n"/>
      <c r="F1101" s="5" t="n"/>
      <c r="G1101" s="5" t="n"/>
      <c r="H1101" s="5" t="n"/>
      <c r="I1101" s="6">
        <f>IF(A1101="","",DATE(YEAR(A1101),MONTH(A1101),1))</f>
        <v/>
      </c>
      <c r="J1101">
        <f>IF(OR(E1101="Y",F1101="Y"),"Y",IF(AND(E1101="N",F1101="N"),"N",""))</f>
        <v/>
      </c>
    </row>
    <row r="1102">
      <c r="A1102" s="4" t="n"/>
      <c r="B1102" s="5" t="n"/>
      <c r="C1102" s="5" t="n"/>
      <c r="D1102" s="5" t="n"/>
      <c r="E1102" s="5" t="n"/>
      <c r="F1102" s="5" t="n"/>
      <c r="G1102" s="5" t="n"/>
      <c r="H1102" s="5" t="n"/>
      <c r="I1102" s="6">
        <f>IF(A1102="","",DATE(YEAR(A1102),MONTH(A1102),1))</f>
        <v/>
      </c>
      <c r="J1102">
        <f>IF(OR(E1102="Y",F1102="Y"),"Y",IF(AND(E1102="N",F1102="N"),"N",""))</f>
        <v/>
      </c>
    </row>
    <row r="1103">
      <c r="A1103" s="4" t="n"/>
      <c r="B1103" s="5" t="n"/>
      <c r="C1103" s="5" t="n"/>
      <c r="D1103" s="5" t="n"/>
      <c r="E1103" s="5" t="n"/>
      <c r="F1103" s="5" t="n"/>
      <c r="G1103" s="5" t="n"/>
      <c r="H1103" s="5" t="n"/>
      <c r="I1103" s="6">
        <f>IF(A1103="","",DATE(YEAR(A1103),MONTH(A1103),1))</f>
        <v/>
      </c>
      <c r="J1103">
        <f>IF(OR(E1103="Y",F1103="Y"),"Y",IF(AND(E1103="N",F1103="N"),"N",""))</f>
        <v/>
      </c>
    </row>
    <row r="1104">
      <c r="A1104" s="4" t="n"/>
      <c r="B1104" s="5" t="n"/>
      <c r="C1104" s="5" t="n"/>
      <c r="D1104" s="5" t="n"/>
      <c r="E1104" s="5" t="n"/>
      <c r="F1104" s="5" t="n"/>
      <c r="G1104" s="5" t="n"/>
      <c r="H1104" s="5" t="n"/>
      <c r="I1104" s="6">
        <f>IF(A1104="","",DATE(YEAR(A1104),MONTH(A1104),1))</f>
        <v/>
      </c>
      <c r="J1104">
        <f>IF(OR(E1104="Y",F1104="Y"),"Y",IF(AND(E1104="N",F1104="N"),"N",""))</f>
        <v/>
      </c>
    </row>
    <row r="1105">
      <c r="A1105" s="4" t="n"/>
      <c r="B1105" s="5" t="n"/>
      <c r="C1105" s="5" t="n"/>
      <c r="D1105" s="5" t="n"/>
      <c r="E1105" s="5" t="n"/>
      <c r="F1105" s="5" t="n"/>
      <c r="G1105" s="5" t="n"/>
      <c r="H1105" s="5" t="n"/>
      <c r="I1105" s="6">
        <f>IF(A1105="","",DATE(YEAR(A1105),MONTH(A1105),1))</f>
        <v/>
      </c>
      <c r="J1105">
        <f>IF(OR(E1105="Y",F1105="Y"),"Y",IF(AND(E1105="N",F1105="N"),"N",""))</f>
        <v/>
      </c>
    </row>
    <row r="1106">
      <c r="A1106" s="4" t="n"/>
      <c r="B1106" s="5" t="n"/>
      <c r="C1106" s="5" t="n"/>
      <c r="D1106" s="5" t="n"/>
      <c r="E1106" s="5" t="n"/>
      <c r="F1106" s="5" t="n"/>
      <c r="G1106" s="5" t="n"/>
      <c r="H1106" s="5" t="n"/>
      <c r="I1106" s="6">
        <f>IF(A1106="","",DATE(YEAR(A1106),MONTH(A1106),1))</f>
        <v/>
      </c>
      <c r="J1106">
        <f>IF(OR(E1106="Y",F1106="Y"),"Y",IF(AND(E1106="N",F1106="N"),"N",""))</f>
        <v/>
      </c>
    </row>
    <row r="1107">
      <c r="A1107" s="4" t="n"/>
      <c r="B1107" s="5" t="n"/>
      <c r="C1107" s="5" t="n"/>
      <c r="D1107" s="5" t="n"/>
      <c r="E1107" s="5" t="n"/>
      <c r="F1107" s="5" t="n"/>
      <c r="G1107" s="5" t="n"/>
      <c r="H1107" s="5" t="n"/>
      <c r="I1107" s="6">
        <f>IF(A1107="","",DATE(YEAR(A1107),MONTH(A1107),1))</f>
        <v/>
      </c>
      <c r="J1107">
        <f>IF(OR(E1107="Y",F1107="Y"),"Y",IF(AND(E1107="N",F1107="N"),"N",""))</f>
        <v/>
      </c>
    </row>
    <row r="1108">
      <c r="A1108" s="4" t="n"/>
      <c r="B1108" s="5" t="n"/>
      <c r="C1108" s="5" t="n"/>
      <c r="D1108" s="5" t="n"/>
      <c r="E1108" s="5" t="n"/>
      <c r="F1108" s="5" t="n"/>
      <c r="G1108" s="5" t="n"/>
      <c r="H1108" s="5" t="n"/>
      <c r="I1108" s="6">
        <f>IF(A1108="","",DATE(YEAR(A1108),MONTH(A1108),1))</f>
        <v/>
      </c>
      <c r="J1108">
        <f>IF(OR(E1108="Y",F1108="Y"),"Y",IF(AND(E1108="N",F1108="N"),"N",""))</f>
        <v/>
      </c>
    </row>
    <row r="1109">
      <c r="A1109" s="4" t="n"/>
      <c r="B1109" s="5" t="n"/>
      <c r="C1109" s="5" t="n"/>
      <c r="D1109" s="5" t="n"/>
      <c r="E1109" s="5" t="n"/>
      <c r="F1109" s="5" t="n"/>
      <c r="G1109" s="5" t="n"/>
      <c r="H1109" s="5" t="n"/>
      <c r="I1109" s="6">
        <f>IF(A1109="","",DATE(YEAR(A1109),MONTH(A1109),1))</f>
        <v/>
      </c>
      <c r="J1109">
        <f>IF(OR(E1109="Y",F1109="Y"),"Y",IF(AND(E1109="N",F1109="N"),"N",""))</f>
        <v/>
      </c>
    </row>
    <row r="1110">
      <c r="A1110" s="4" t="n"/>
      <c r="B1110" s="5" t="n"/>
      <c r="C1110" s="5" t="n"/>
      <c r="D1110" s="5" t="n"/>
      <c r="E1110" s="5" t="n"/>
      <c r="F1110" s="5" t="n"/>
      <c r="G1110" s="5" t="n"/>
      <c r="H1110" s="5" t="n"/>
      <c r="I1110" s="6">
        <f>IF(A1110="","",DATE(YEAR(A1110),MONTH(A1110),1))</f>
        <v/>
      </c>
      <c r="J1110">
        <f>IF(OR(E1110="Y",F1110="Y"),"Y",IF(AND(E1110="N",F1110="N"),"N",""))</f>
        <v/>
      </c>
    </row>
    <row r="1111">
      <c r="A1111" s="4" t="n"/>
      <c r="B1111" s="5" t="n"/>
      <c r="C1111" s="5" t="n"/>
      <c r="D1111" s="5" t="n"/>
      <c r="E1111" s="5" t="n"/>
      <c r="F1111" s="5" t="n"/>
      <c r="G1111" s="5" t="n"/>
      <c r="H1111" s="5" t="n"/>
      <c r="I1111" s="6">
        <f>IF(A1111="","",DATE(YEAR(A1111),MONTH(A1111),1))</f>
        <v/>
      </c>
      <c r="J1111">
        <f>IF(OR(E1111="Y",F1111="Y"),"Y",IF(AND(E1111="N",F1111="N"),"N",""))</f>
        <v/>
      </c>
    </row>
    <row r="1112">
      <c r="A1112" s="4" t="n"/>
      <c r="B1112" s="5" t="n"/>
      <c r="C1112" s="5" t="n"/>
      <c r="D1112" s="5" t="n"/>
      <c r="E1112" s="5" t="n"/>
      <c r="F1112" s="5" t="n"/>
      <c r="G1112" s="5" t="n"/>
      <c r="H1112" s="5" t="n"/>
      <c r="I1112" s="6">
        <f>IF(A1112="","",DATE(YEAR(A1112),MONTH(A1112),1))</f>
        <v/>
      </c>
      <c r="J1112">
        <f>IF(OR(E1112="Y",F1112="Y"),"Y",IF(AND(E1112="N",F1112="N"),"N",""))</f>
        <v/>
      </c>
    </row>
    <row r="1113">
      <c r="A1113" s="4" t="n"/>
      <c r="B1113" s="5" t="n"/>
      <c r="C1113" s="5" t="n"/>
      <c r="D1113" s="5" t="n"/>
      <c r="E1113" s="5" t="n"/>
      <c r="F1113" s="5" t="n"/>
      <c r="G1113" s="5" t="n"/>
      <c r="H1113" s="5" t="n"/>
      <c r="I1113" s="6">
        <f>IF(A1113="","",DATE(YEAR(A1113),MONTH(A1113),1))</f>
        <v/>
      </c>
      <c r="J1113">
        <f>IF(OR(E1113="Y",F1113="Y"),"Y",IF(AND(E1113="N",F1113="N"),"N",""))</f>
        <v/>
      </c>
    </row>
    <row r="1114">
      <c r="A1114" s="4" t="n"/>
      <c r="B1114" s="5" t="n"/>
      <c r="C1114" s="5" t="n"/>
      <c r="D1114" s="5" t="n"/>
      <c r="E1114" s="5" t="n"/>
      <c r="F1114" s="5" t="n"/>
      <c r="G1114" s="5" t="n"/>
      <c r="H1114" s="5" t="n"/>
      <c r="I1114" s="6">
        <f>IF(A1114="","",DATE(YEAR(A1114),MONTH(A1114),1))</f>
        <v/>
      </c>
      <c r="J1114">
        <f>IF(OR(E1114="Y",F1114="Y"),"Y",IF(AND(E1114="N",F1114="N"),"N",""))</f>
        <v/>
      </c>
    </row>
    <row r="1115">
      <c r="A1115" s="4" t="n"/>
      <c r="B1115" s="5" t="n"/>
      <c r="C1115" s="5" t="n"/>
      <c r="D1115" s="5" t="n"/>
      <c r="E1115" s="5" t="n"/>
      <c r="F1115" s="5" t="n"/>
      <c r="G1115" s="5" t="n"/>
      <c r="H1115" s="5" t="n"/>
      <c r="I1115" s="6">
        <f>IF(A1115="","",DATE(YEAR(A1115),MONTH(A1115),1))</f>
        <v/>
      </c>
      <c r="J1115">
        <f>IF(OR(E1115="Y",F1115="Y"),"Y",IF(AND(E1115="N",F1115="N"),"N",""))</f>
        <v/>
      </c>
    </row>
    <row r="1116">
      <c r="A1116" s="4" t="n"/>
      <c r="B1116" s="5" t="n"/>
      <c r="C1116" s="5" t="n"/>
      <c r="D1116" s="5" t="n"/>
      <c r="E1116" s="5" t="n"/>
      <c r="F1116" s="5" t="n"/>
      <c r="G1116" s="5" t="n"/>
      <c r="H1116" s="5" t="n"/>
      <c r="I1116" s="6">
        <f>IF(A1116="","",DATE(YEAR(A1116),MONTH(A1116),1))</f>
        <v/>
      </c>
      <c r="J1116">
        <f>IF(OR(E1116="Y",F1116="Y"),"Y",IF(AND(E1116="N",F1116="N"),"N",""))</f>
        <v/>
      </c>
    </row>
    <row r="1117">
      <c r="A1117" s="4" t="n"/>
      <c r="B1117" s="5" t="n"/>
      <c r="C1117" s="5" t="n"/>
      <c r="D1117" s="5" t="n"/>
      <c r="E1117" s="5" t="n"/>
      <c r="F1117" s="5" t="n"/>
      <c r="G1117" s="5" t="n"/>
      <c r="H1117" s="5" t="n"/>
      <c r="I1117" s="6">
        <f>IF(A1117="","",DATE(YEAR(A1117),MONTH(A1117),1))</f>
        <v/>
      </c>
      <c r="J1117">
        <f>IF(OR(E1117="Y",F1117="Y"),"Y",IF(AND(E1117="N",F1117="N"),"N",""))</f>
        <v/>
      </c>
    </row>
    <row r="1118">
      <c r="A1118" s="4" t="n"/>
      <c r="B1118" s="5" t="n"/>
      <c r="C1118" s="5" t="n"/>
      <c r="D1118" s="5" t="n"/>
      <c r="E1118" s="5" t="n"/>
      <c r="F1118" s="5" t="n"/>
      <c r="G1118" s="5" t="n"/>
      <c r="H1118" s="5" t="n"/>
      <c r="I1118" s="6">
        <f>IF(A1118="","",DATE(YEAR(A1118),MONTH(A1118),1))</f>
        <v/>
      </c>
      <c r="J1118">
        <f>IF(OR(E1118="Y",F1118="Y"),"Y",IF(AND(E1118="N",F1118="N"),"N",""))</f>
        <v/>
      </c>
    </row>
    <row r="1119">
      <c r="A1119" s="4" t="n"/>
      <c r="B1119" s="5" t="n"/>
      <c r="C1119" s="5" t="n"/>
      <c r="D1119" s="5" t="n"/>
      <c r="E1119" s="5" t="n"/>
      <c r="F1119" s="5" t="n"/>
      <c r="G1119" s="5" t="n"/>
      <c r="H1119" s="5" t="n"/>
      <c r="I1119" s="6">
        <f>IF(A1119="","",DATE(YEAR(A1119),MONTH(A1119),1))</f>
        <v/>
      </c>
      <c r="J1119">
        <f>IF(OR(E1119="Y",F1119="Y"),"Y",IF(AND(E1119="N",F1119="N"),"N",""))</f>
        <v/>
      </c>
    </row>
    <row r="1120">
      <c r="A1120" s="4" t="n"/>
      <c r="B1120" s="5" t="n"/>
      <c r="C1120" s="5" t="n"/>
      <c r="D1120" s="5" t="n"/>
      <c r="E1120" s="5" t="n"/>
      <c r="F1120" s="5" t="n"/>
      <c r="G1120" s="5" t="n"/>
      <c r="H1120" s="5" t="n"/>
      <c r="I1120" s="6">
        <f>IF(A1120="","",DATE(YEAR(A1120),MONTH(A1120),1))</f>
        <v/>
      </c>
      <c r="J1120">
        <f>IF(OR(E1120="Y",F1120="Y"),"Y",IF(AND(E1120="N",F1120="N"),"N",""))</f>
        <v/>
      </c>
    </row>
    <row r="1121">
      <c r="A1121" s="4" t="n"/>
      <c r="B1121" s="5" t="n"/>
      <c r="C1121" s="5" t="n"/>
      <c r="D1121" s="5" t="n"/>
      <c r="E1121" s="5" t="n"/>
      <c r="F1121" s="5" t="n"/>
      <c r="G1121" s="5" t="n"/>
      <c r="H1121" s="5" t="n"/>
      <c r="I1121" s="6">
        <f>IF(A1121="","",DATE(YEAR(A1121),MONTH(A1121),1))</f>
        <v/>
      </c>
      <c r="J1121">
        <f>IF(OR(E1121="Y",F1121="Y"),"Y",IF(AND(E1121="N",F1121="N"),"N",""))</f>
        <v/>
      </c>
    </row>
    <row r="1122">
      <c r="A1122" s="4" t="n"/>
      <c r="B1122" s="5" t="n"/>
      <c r="C1122" s="5" t="n"/>
      <c r="D1122" s="5" t="n"/>
      <c r="E1122" s="5" t="n"/>
      <c r="F1122" s="5" t="n"/>
      <c r="G1122" s="5" t="n"/>
      <c r="H1122" s="5" t="n"/>
      <c r="I1122" s="6">
        <f>IF(A1122="","",DATE(YEAR(A1122),MONTH(A1122),1))</f>
        <v/>
      </c>
      <c r="J1122">
        <f>IF(OR(E1122="Y",F1122="Y"),"Y",IF(AND(E1122="N",F1122="N"),"N",""))</f>
        <v/>
      </c>
    </row>
    <row r="1123">
      <c r="A1123" s="4" t="n"/>
      <c r="B1123" s="5" t="n"/>
      <c r="C1123" s="5" t="n"/>
      <c r="D1123" s="5" t="n"/>
      <c r="E1123" s="5" t="n"/>
      <c r="F1123" s="5" t="n"/>
      <c r="G1123" s="5" t="n"/>
      <c r="H1123" s="5" t="n"/>
      <c r="I1123" s="6">
        <f>IF(A1123="","",DATE(YEAR(A1123),MONTH(A1123),1))</f>
        <v/>
      </c>
      <c r="J1123">
        <f>IF(OR(E1123="Y",F1123="Y"),"Y",IF(AND(E1123="N",F1123="N"),"N",""))</f>
        <v/>
      </c>
    </row>
    <row r="1124">
      <c r="A1124" s="4" t="n"/>
      <c r="B1124" s="5" t="n"/>
      <c r="C1124" s="5" t="n"/>
      <c r="D1124" s="5" t="n"/>
      <c r="E1124" s="5" t="n"/>
      <c r="F1124" s="5" t="n"/>
      <c r="G1124" s="5" t="n"/>
      <c r="H1124" s="5" t="n"/>
      <c r="I1124" s="6">
        <f>IF(A1124="","",DATE(YEAR(A1124),MONTH(A1124),1))</f>
        <v/>
      </c>
      <c r="J1124">
        <f>IF(OR(E1124="Y",F1124="Y"),"Y",IF(AND(E1124="N",F1124="N"),"N",""))</f>
        <v/>
      </c>
    </row>
    <row r="1125">
      <c r="A1125" s="4" t="n"/>
      <c r="B1125" s="5" t="n"/>
      <c r="C1125" s="5" t="n"/>
      <c r="D1125" s="5" t="n"/>
      <c r="E1125" s="5" t="n"/>
      <c r="F1125" s="5" t="n"/>
      <c r="G1125" s="5" t="n"/>
      <c r="H1125" s="5" t="n"/>
      <c r="I1125" s="6">
        <f>IF(A1125="","",DATE(YEAR(A1125),MONTH(A1125),1))</f>
        <v/>
      </c>
      <c r="J1125">
        <f>IF(OR(E1125="Y",F1125="Y"),"Y",IF(AND(E1125="N",F1125="N"),"N",""))</f>
        <v/>
      </c>
    </row>
    <row r="1126">
      <c r="A1126" s="4" t="n"/>
      <c r="B1126" s="5" t="n"/>
      <c r="C1126" s="5" t="n"/>
      <c r="D1126" s="5" t="n"/>
      <c r="E1126" s="5" t="n"/>
      <c r="F1126" s="5" t="n"/>
      <c r="G1126" s="5" t="n"/>
      <c r="H1126" s="5" t="n"/>
      <c r="I1126" s="6">
        <f>IF(A1126="","",DATE(YEAR(A1126),MONTH(A1126),1))</f>
        <v/>
      </c>
      <c r="J1126">
        <f>IF(OR(E1126="Y",F1126="Y"),"Y",IF(AND(E1126="N",F1126="N"),"N",""))</f>
        <v/>
      </c>
    </row>
    <row r="1127">
      <c r="A1127" s="4" t="n"/>
      <c r="B1127" s="5" t="n"/>
      <c r="C1127" s="5" t="n"/>
      <c r="D1127" s="5" t="n"/>
      <c r="E1127" s="5" t="n"/>
      <c r="F1127" s="5" t="n"/>
      <c r="G1127" s="5" t="n"/>
      <c r="H1127" s="5" t="n"/>
      <c r="I1127" s="6">
        <f>IF(A1127="","",DATE(YEAR(A1127),MONTH(A1127),1))</f>
        <v/>
      </c>
      <c r="J1127">
        <f>IF(OR(E1127="Y",F1127="Y"),"Y",IF(AND(E1127="N",F1127="N"),"N",""))</f>
        <v/>
      </c>
    </row>
    <row r="1128">
      <c r="A1128" s="4" t="n"/>
      <c r="B1128" s="5" t="n"/>
      <c r="C1128" s="5" t="n"/>
      <c r="D1128" s="5" t="n"/>
      <c r="E1128" s="5" t="n"/>
      <c r="F1128" s="5" t="n"/>
      <c r="G1128" s="5" t="n"/>
      <c r="H1128" s="5" t="n"/>
      <c r="I1128" s="6">
        <f>IF(A1128="","",DATE(YEAR(A1128),MONTH(A1128),1))</f>
        <v/>
      </c>
      <c r="J1128">
        <f>IF(OR(E1128="Y",F1128="Y"),"Y",IF(AND(E1128="N",F1128="N"),"N",""))</f>
        <v/>
      </c>
    </row>
    <row r="1129">
      <c r="A1129" s="4" t="n"/>
      <c r="B1129" s="5" t="n"/>
      <c r="C1129" s="5" t="n"/>
      <c r="D1129" s="5" t="n"/>
      <c r="E1129" s="5" t="n"/>
      <c r="F1129" s="5" t="n"/>
      <c r="G1129" s="5" t="n"/>
      <c r="H1129" s="5" t="n"/>
      <c r="I1129" s="6">
        <f>IF(A1129="","",DATE(YEAR(A1129),MONTH(A1129),1))</f>
        <v/>
      </c>
      <c r="J1129">
        <f>IF(OR(E1129="Y",F1129="Y"),"Y",IF(AND(E1129="N",F1129="N"),"N",""))</f>
        <v/>
      </c>
    </row>
    <row r="1130">
      <c r="A1130" s="4" t="n"/>
      <c r="B1130" s="5" t="n"/>
      <c r="C1130" s="5" t="n"/>
      <c r="D1130" s="5" t="n"/>
      <c r="E1130" s="5" t="n"/>
      <c r="F1130" s="5" t="n"/>
      <c r="G1130" s="5" t="n"/>
      <c r="H1130" s="5" t="n"/>
      <c r="I1130" s="6">
        <f>IF(A1130="","",DATE(YEAR(A1130),MONTH(A1130),1))</f>
        <v/>
      </c>
      <c r="J1130">
        <f>IF(OR(E1130="Y",F1130="Y"),"Y",IF(AND(E1130="N",F1130="N"),"N",""))</f>
        <v/>
      </c>
    </row>
    <row r="1131">
      <c r="A1131" s="4" t="n"/>
      <c r="B1131" s="5" t="n"/>
      <c r="C1131" s="5" t="n"/>
      <c r="D1131" s="5" t="n"/>
      <c r="E1131" s="5" t="n"/>
      <c r="F1131" s="5" t="n"/>
      <c r="G1131" s="5" t="n"/>
      <c r="H1131" s="5" t="n"/>
      <c r="I1131" s="6">
        <f>IF(A1131="","",DATE(YEAR(A1131),MONTH(A1131),1))</f>
        <v/>
      </c>
      <c r="J1131">
        <f>IF(OR(E1131="Y",F1131="Y"),"Y",IF(AND(E1131="N",F1131="N"),"N",""))</f>
        <v/>
      </c>
    </row>
    <row r="1132">
      <c r="A1132" s="4" t="n"/>
      <c r="B1132" s="5" t="n"/>
      <c r="C1132" s="5" t="n"/>
      <c r="D1132" s="5" t="n"/>
      <c r="E1132" s="5" t="n"/>
      <c r="F1132" s="5" t="n"/>
      <c r="G1132" s="5" t="n"/>
      <c r="H1132" s="5" t="n"/>
      <c r="I1132" s="6">
        <f>IF(A1132="","",DATE(YEAR(A1132),MONTH(A1132),1))</f>
        <v/>
      </c>
      <c r="J1132">
        <f>IF(OR(E1132="Y",F1132="Y"),"Y",IF(AND(E1132="N",F1132="N"),"N",""))</f>
        <v/>
      </c>
    </row>
    <row r="1133">
      <c r="A1133" s="4" t="n"/>
      <c r="B1133" s="5" t="n"/>
      <c r="C1133" s="5" t="n"/>
      <c r="D1133" s="5" t="n"/>
      <c r="E1133" s="5" t="n"/>
      <c r="F1133" s="5" t="n"/>
      <c r="G1133" s="5" t="n"/>
      <c r="H1133" s="5" t="n"/>
      <c r="I1133" s="6">
        <f>IF(A1133="","",DATE(YEAR(A1133),MONTH(A1133),1))</f>
        <v/>
      </c>
      <c r="J1133">
        <f>IF(OR(E1133="Y",F1133="Y"),"Y",IF(AND(E1133="N",F1133="N"),"N",""))</f>
        <v/>
      </c>
    </row>
    <row r="1134">
      <c r="A1134" s="4" t="n"/>
      <c r="B1134" s="5" t="n"/>
      <c r="C1134" s="5" t="n"/>
      <c r="D1134" s="5" t="n"/>
      <c r="E1134" s="5" t="n"/>
      <c r="F1134" s="5" t="n"/>
      <c r="G1134" s="5" t="n"/>
      <c r="H1134" s="5" t="n"/>
      <c r="I1134" s="6">
        <f>IF(A1134="","",DATE(YEAR(A1134),MONTH(A1134),1))</f>
        <v/>
      </c>
      <c r="J1134">
        <f>IF(OR(E1134="Y",F1134="Y"),"Y",IF(AND(E1134="N",F1134="N"),"N",""))</f>
        <v/>
      </c>
    </row>
    <row r="1135">
      <c r="A1135" s="4" t="n"/>
      <c r="B1135" s="5" t="n"/>
      <c r="C1135" s="5" t="n"/>
      <c r="D1135" s="5" t="n"/>
      <c r="E1135" s="5" t="n"/>
      <c r="F1135" s="5" t="n"/>
      <c r="G1135" s="5" t="n"/>
      <c r="H1135" s="5" t="n"/>
      <c r="I1135" s="6">
        <f>IF(A1135="","",DATE(YEAR(A1135),MONTH(A1135),1))</f>
        <v/>
      </c>
      <c r="J1135">
        <f>IF(OR(E1135="Y",F1135="Y"),"Y",IF(AND(E1135="N",F1135="N"),"N",""))</f>
        <v/>
      </c>
    </row>
    <row r="1136">
      <c r="A1136" s="4" t="n"/>
      <c r="B1136" s="5" t="n"/>
      <c r="C1136" s="5" t="n"/>
      <c r="D1136" s="5" t="n"/>
      <c r="E1136" s="5" t="n"/>
      <c r="F1136" s="5" t="n"/>
      <c r="G1136" s="5" t="n"/>
      <c r="H1136" s="5" t="n"/>
      <c r="I1136" s="6">
        <f>IF(A1136="","",DATE(YEAR(A1136),MONTH(A1136),1))</f>
        <v/>
      </c>
      <c r="J1136">
        <f>IF(OR(E1136="Y",F1136="Y"),"Y",IF(AND(E1136="N",F1136="N"),"N",""))</f>
        <v/>
      </c>
    </row>
    <row r="1137">
      <c r="A1137" s="4" t="n"/>
      <c r="B1137" s="5" t="n"/>
      <c r="C1137" s="5" t="n"/>
      <c r="D1137" s="5" t="n"/>
      <c r="E1137" s="5" t="n"/>
      <c r="F1137" s="5" t="n"/>
      <c r="G1137" s="5" t="n"/>
      <c r="H1137" s="5" t="n"/>
      <c r="I1137" s="6">
        <f>IF(A1137="","",DATE(YEAR(A1137),MONTH(A1137),1))</f>
        <v/>
      </c>
      <c r="J1137">
        <f>IF(OR(E1137="Y",F1137="Y"),"Y",IF(AND(E1137="N",F1137="N"),"N",""))</f>
        <v/>
      </c>
    </row>
    <row r="1138">
      <c r="A1138" s="4" t="n"/>
      <c r="B1138" s="5" t="n"/>
      <c r="C1138" s="5" t="n"/>
      <c r="D1138" s="5" t="n"/>
      <c r="E1138" s="5" t="n"/>
      <c r="F1138" s="5" t="n"/>
      <c r="G1138" s="5" t="n"/>
      <c r="H1138" s="5" t="n"/>
      <c r="I1138" s="6">
        <f>IF(A1138="","",DATE(YEAR(A1138),MONTH(A1138),1))</f>
        <v/>
      </c>
      <c r="J1138">
        <f>IF(OR(E1138="Y",F1138="Y"),"Y",IF(AND(E1138="N",F1138="N"),"N",""))</f>
        <v/>
      </c>
    </row>
    <row r="1139">
      <c r="A1139" s="4" t="n"/>
      <c r="B1139" s="5" t="n"/>
      <c r="C1139" s="5" t="n"/>
      <c r="D1139" s="5" t="n"/>
      <c r="E1139" s="5" t="n"/>
      <c r="F1139" s="5" t="n"/>
      <c r="G1139" s="5" t="n"/>
      <c r="H1139" s="5" t="n"/>
      <c r="I1139" s="6">
        <f>IF(A1139="","",DATE(YEAR(A1139),MONTH(A1139),1))</f>
        <v/>
      </c>
      <c r="J1139">
        <f>IF(OR(E1139="Y",F1139="Y"),"Y",IF(AND(E1139="N",F1139="N"),"N",""))</f>
        <v/>
      </c>
    </row>
    <row r="1140">
      <c r="A1140" s="4" t="n"/>
      <c r="B1140" s="5" t="n"/>
      <c r="C1140" s="5" t="n"/>
      <c r="D1140" s="5" t="n"/>
      <c r="E1140" s="5" t="n"/>
      <c r="F1140" s="5" t="n"/>
      <c r="G1140" s="5" t="n"/>
      <c r="H1140" s="5" t="n"/>
      <c r="I1140" s="6">
        <f>IF(A1140="","",DATE(YEAR(A1140),MONTH(A1140),1))</f>
        <v/>
      </c>
      <c r="J1140">
        <f>IF(OR(E1140="Y",F1140="Y"),"Y",IF(AND(E1140="N",F1140="N"),"N",""))</f>
        <v/>
      </c>
    </row>
    <row r="1141">
      <c r="A1141" s="4" t="n"/>
      <c r="B1141" s="5" t="n"/>
      <c r="C1141" s="5" t="n"/>
      <c r="D1141" s="5" t="n"/>
      <c r="E1141" s="5" t="n"/>
      <c r="F1141" s="5" t="n"/>
      <c r="G1141" s="5" t="n"/>
      <c r="H1141" s="5" t="n"/>
      <c r="I1141" s="6">
        <f>IF(A1141="","",DATE(YEAR(A1141),MONTH(A1141),1))</f>
        <v/>
      </c>
      <c r="J1141">
        <f>IF(OR(E1141="Y",F1141="Y"),"Y",IF(AND(E1141="N",F1141="N"),"N",""))</f>
        <v/>
      </c>
    </row>
    <row r="1142">
      <c r="A1142" s="4" t="n"/>
      <c r="B1142" s="5" t="n"/>
      <c r="C1142" s="5" t="n"/>
      <c r="D1142" s="5" t="n"/>
      <c r="E1142" s="5" t="n"/>
      <c r="F1142" s="5" t="n"/>
      <c r="G1142" s="5" t="n"/>
      <c r="H1142" s="5" t="n"/>
      <c r="I1142" s="6">
        <f>IF(A1142="","",DATE(YEAR(A1142),MONTH(A1142),1))</f>
        <v/>
      </c>
      <c r="J1142">
        <f>IF(OR(E1142="Y",F1142="Y"),"Y",IF(AND(E1142="N",F1142="N"),"N",""))</f>
        <v/>
      </c>
    </row>
    <row r="1143">
      <c r="A1143" s="4" t="n"/>
      <c r="B1143" s="5" t="n"/>
      <c r="C1143" s="5" t="n"/>
      <c r="D1143" s="5" t="n"/>
      <c r="E1143" s="5" t="n"/>
      <c r="F1143" s="5" t="n"/>
      <c r="G1143" s="5" t="n"/>
      <c r="H1143" s="5" t="n"/>
      <c r="I1143" s="6">
        <f>IF(A1143="","",DATE(YEAR(A1143),MONTH(A1143),1))</f>
        <v/>
      </c>
      <c r="J1143">
        <f>IF(OR(E1143="Y",F1143="Y"),"Y",IF(AND(E1143="N",F1143="N"),"N",""))</f>
        <v/>
      </c>
    </row>
    <row r="1144">
      <c r="A1144" s="4" t="n"/>
      <c r="B1144" s="5" t="n"/>
      <c r="C1144" s="5" t="n"/>
      <c r="D1144" s="5" t="n"/>
      <c r="E1144" s="5" t="n"/>
      <c r="F1144" s="5" t="n"/>
      <c r="G1144" s="5" t="n"/>
      <c r="H1144" s="5" t="n"/>
      <c r="I1144" s="6">
        <f>IF(A1144="","",DATE(YEAR(A1144),MONTH(A1144),1))</f>
        <v/>
      </c>
      <c r="J1144">
        <f>IF(OR(E1144="Y",F1144="Y"),"Y",IF(AND(E1144="N",F1144="N"),"N",""))</f>
        <v/>
      </c>
    </row>
    <row r="1145">
      <c r="A1145" s="4" t="n"/>
      <c r="B1145" s="5" t="n"/>
      <c r="C1145" s="5" t="n"/>
      <c r="D1145" s="5" t="n"/>
      <c r="E1145" s="5" t="n"/>
      <c r="F1145" s="5" t="n"/>
      <c r="G1145" s="5" t="n"/>
      <c r="H1145" s="5" t="n"/>
      <c r="I1145" s="6">
        <f>IF(A1145="","",DATE(YEAR(A1145),MONTH(A1145),1))</f>
        <v/>
      </c>
      <c r="J1145">
        <f>IF(OR(E1145="Y",F1145="Y"),"Y",IF(AND(E1145="N",F1145="N"),"N",""))</f>
        <v/>
      </c>
    </row>
    <row r="1146">
      <c r="A1146" s="4" t="n"/>
      <c r="B1146" s="5" t="n"/>
      <c r="C1146" s="5" t="n"/>
      <c r="D1146" s="5" t="n"/>
      <c r="E1146" s="5" t="n"/>
      <c r="F1146" s="5" t="n"/>
      <c r="G1146" s="5" t="n"/>
      <c r="H1146" s="5" t="n"/>
      <c r="I1146" s="6">
        <f>IF(A1146="","",DATE(YEAR(A1146),MONTH(A1146),1))</f>
        <v/>
      </c>
      <c r="J1146">
        <f>IF(OR(E1146="Y",F1146="Y"),"Y",IF(AND(E1146="N",F1146="N"),"N",""))</f>
        <v/>
      </c>
    </row>
    <row r="1147">
      <c r="A1147" s="4" t="n"/>
      <c r="B1147" s="5" t="n"/>
      <c r="C1147" s="5" t="n"/>
      <c r="D1147" s="5" t="n"/>
      <c r="E1147" s="5" t="n"/>
      <c r="F1147" s="5" t="n"/>
      <c r="G1147" s="5" t="n"/>
      <c r="H1147" s="5" t="n"/>
      <c r="I1147" s="6">
        <f>IF(A1147="","",DATE(YEAR(A1147),MONTH(A1147),1))</f>
        <v/>
      </c>
      <c r="J1147">
        <f>IF(OR(E1147="Y",F1147="Y"),"Y",IF(AND(E1147="N",F1147="N"),"N",""))</f>
        <v/>
      </c>
    </row>
    <row r="1148">
      <c r="A1148" s="4" t="n"/>
      <c r="B1148" s="5" t="n"/>
      <c r="C1148" s="5" t="n"/>
      <c r="D1148" s="5" t="n"/>
      <c r="E1148" s="5" t="n"/>
      <c r="F1148" s="5" t="n"/>
      <c r="G1148" s="5" t="n"/>
      <c r="H1148" s="5" t="n"/>
      <c r="I1148" s="6">
        <f>IF(A1148="","",DATE(YEAR(A1148),MONTH(A1148),1))</f>
        <v/>
      </c>
      <c r="J1148">
        <f>IF(OR(E1148="Y",F1148="Y"),"Y",IF(AND(E1148="N",F1148="N"),"N",""))</f>
        <v/>
      </c>
    </row>
    <row r="1149">
      <c r="A1149" s="4" t="n"/>
      <c r="B1149" s="5" t="n"/>
      <c r="C1149" s="5" t="n"/>
      <c r="D1149" s="5" t="n"/>
      <c r="E1149" s="5" t="n"/>
      <c r="F1149" s="5" t="n"/>
      <c r="G1149" s="5" t="n"/>
      <c r="H1149" s="5" t="n"/>
      <c r="I1149" s="6">
        <f>IF(A1149="","",DATE(YEAR(A1149),MONTH(A1149),1))</f>
        <v/>
      </c>
      <c r="J1149">
        <f>IF(OR(E1149="Y",F1149="Y"),"Y",IF(AND(E1149="N",F1149="N"),"N",""))</f>
        <v/>
      </c>
    </row>
    <row r="1150">
      <c r="A1150" s="4" t="n"/>
      <c r="B1150" s="5" t="n"/>
      <c r="C1150" s="5" t="n"/>
      <c r="D1150" s="5" t="n"/>
      <c r="E1150" s="5" t="n"/>
      <c r="F1150" s="5" t="n"/>
      <c r="G1150" s="5" t="n"/>
      <c r="H1150" s="5" t="n"/>
      <c r="I1150" s="6">
        <f>IF(A1150="","",DATE(YEAR(A1150),MONTH(A1150),1))</f>
        <v/>
      </c>
      <c r="J1150">
        <f>IF(OR(E1150="Y",F1150="Y"),"Y",IF(AND(E1150="N",F1150="N"),"N",""))</f>
        <v/>
      </c>
    </row>
    <row r="1151">
      <c r="A1151" s="4" t="n"/>
      <c r="B1151" s="5" t="n"/>
      <c r="C1151" s="5" t="n"/>
      <c r="D1151" s="5" t="n"/>
      <c r="E1151" s="5" t="n"/>
      <c r="F1151" s="5" t="n"/>
      <c r="G1151" s="5" t="n"/>
      <c r="H1151" s="5" t="n"/>
      <c r="I1151" s="6">
        <f>IF(A1151="","",DATE(YEAR(A1151),MONTH(A1151),1))</f>
        <v/>
      </c>
      <c r="J1151">
        <f>IF(OR(E1151="Y",F1151="Y"),"Y",IF(AND(E1151="N",F1151="N"),"N",""))</f>
        <v/>
      </c>
    </row>
    <row r="1152">
      <c r="A1152" s="4" t="n"/>
      <c r="B1152" s="5" t="n"/>
      <c r="C1152" s="5" t="n"/>
      <c r="D1152" s="5" t="n"/>
      <c r="E1152" s="5" t="n"/>
      <c r="F1152" s="5" t="n"/>
      <c r="G1152" s="5" t="n"/>
      <c r="H1152" s="5" t="n"/>
      <c r="I1152" s="6">
        <f>IF(A1152="","",DATE(YEAR(A1152),MONTH(A1152),1))</f>
        <v/>
      </c>
      <c r="J1152">
        <f>IF(OR(E1152="Y",F1152="Y"),"Y",IF(AND(E1152="N",F1152="N"),"N",""))</f>
        <v/>
      </c>
    </row>
    <row r="1153">
      <c r="A1153" s="4" t="n"/>
      <c r="B1153" s="5" t="n"/>
      <c r="C1153" s="5" t="n"/>
      <c r="D1153" s="5" t="n"/>
      <c r="E1153" s="5" t="n"/>
      <c r="F1153" s="5" t="n"/>
      <c r="G1153" s="5" t="n"/>
      <c r="H1153" s="5" t="n"/>
      <c r="I1153" s="6">
        <f>IF(A1153="","",DATE(YEAR(A1153),MONTH(A1153),1))</f>
        <v/>
      </c>
      <c r="J1153">
        <f>IF(OR(E1153="Y",F1153="Y"),"Y",IF(AND(E1153="N",F1153="N"),"N",""))</f>
        <v/>
      </c>
    </row>
    <row r="1154">
      <c r="A1154" s="4" t="n"/>
      <c r="B1154" s="5" t="n"/>
      <c r="C1154" s="5" t="n"/>
      <c r="D1154" s="5" t="n"/>
      <c r="E1154" s="5" t="n"/>
      <c r="F1154" s="5" t="n"/>
      <c r="G1154" s="5" t="n"/>
      <c r="H1154" s="5" t="n"/>
      <c r="I1154" s="6">
        <f>IF(A1154="","",DATE(YEAR(A1154),MONTH(A1154),1))</f>
        <v/>
      </c>
      <c r="J1154">
        <f>IF(OR(E1154="Y",F1154="Y"),"Y",IF(AND(E1154="N",F1154="N"),"N",""))</f>
        <v/>
      </c>
    </row>
    <row r="1155">
      <c r="A1155" s="4" t="n"/>
      <c r="B1155" s="5" t="n"/>
      <c r="C1155" s="5" t="n"/>
      <c r="D1155" s="5" t="n"/>
      <c r="E1155" s="5" t="n"/>
      <c r="F1155" s="5" t="n"/>
      <c r="G1155" s="5" t="n"/>
      <c r="H1155" s="5" t="n"/>
      <c r="I1155" s="6">
        <f>IF(A1155="","",DATE(YEAR(A1155),MONTH(A1155),1))</f>
        <v/>
      </c>
      <c r="J1155">
        <f>IF(OR(E1155="Y",F1155="Y"),"Y",IF(AND(E1155="N",F1155="N"),"N",""))</f>
        <v/>
      </c>
    </row>
    <row r="1156">
      <c r="A1156" s="4" t="n"/>
      <c r="B1156" s="5" t="n"/>
      <c r="C1156" s="5" t="n"/>
      <c r="D1156" s="5" t="n"/>
      <c r="E1156" s="5" t="n"/>
      <c r="F1156" s="5" t="n"/>
      <c r="G1156" s="5" t="n"/>
      <c r="H1156" s="5" t="n"/>
      <c r="I1156" s="6">
        <f>IF(A1156="","",DATE(YEAR(A1156),MONTH(A1156),1))</f>
        <v/>
      </c>
      <c r="J1156">
        <f>IF(OR(E1156="Y",F1156="Y"),"Y",IF(AND(E1156="N",F1156="N"),"N",""))</f>
        <v/>
      </c>
    </row>
    <row r="1157">
      <c r="A1157" s="4" t="n"/>
      <c r="B1157" s="5" t="n"/>
      <c r="C1157" s="5" t="n"/>
      <c r="D1157" s="5" t="n"/>
      <c r="E1157" s="5" t="n"/>
      <c r="F1157" s="5" t="n"/>
      <c r="G1157" s="5" t="n"/>
      <c r="H1157" s="5" t="n"/>
      <c r="I1157" s="6">
        <f>IF(A1157="","",DATE(YEAR(A1157),MONTH(A1157),1))</f>
        <v/>
      </c>
      <c r="J1157">
        <f>IF(OR(E1157="Y",F1157="Y"),"Y",IF(AND(E1157="N",F1157="N"),"N",""))</f>
        <v/>
      </c>
    </row>
    <row r="1158">
      <c r="A1158" s="4" t="n"/>
      <c r="B1158" s="5" t="n"/>
      <c r="C1158" s="5" t="n"/>
      <c r="D1158" s="5" t="n"/>
      <c r="E1158" s="5" t="n"/>
      <c r="F1158" s="5" t="n"/>
      <c r="G1158" s="5" t="n"/>
      <c r="H1158" s="5" t="n"/>
      <c r="I1158" s="6">
        <f>IF(A1158="","",DATE(YEAR(A1158),MONTH(A1158),1))</f>
        <v/>
      </c>
      <c r="J1158">
        <f>IF(OR(E1158="Y",F1158="Y"),"Y",IF(AND(E1158="N",F1158="N"),"N",""))</f>
        <v/>
      </c>
    </row>
    <row r="1159">
      <c r="A1159" s="4" t="n"/>
      <c r="B1159" s="5" t="n"/>
      <c r="C1159" s="5" t="n"/>
      <c r="D1159" s="5" t="n"/>
      <c r="E1159" s="5" t="n"/>
      <c r="F1159" s="5" t="n"/>
      <c r="G1159" s="5" t="n"/>
      <c r="H1159" s="5" t="n"/>
      <c r="I1159" s="6">
        <f>IF(A1159="","",DATE(YEAR(A1159),MONTH(A1159),1))</f>
        <v/>
      </c>
      <c r="J1159">
        <f>IF(OR(E1159="Y",F1159="Y"),"Y",IF(AND(E1159="N",F1159="N"),"N",""))</f>
        <v/>
      </c>
    </row>
    <row r="1160">
      <c r="A1160" s="4" t="n"/>
      <c r="B1160" s="5" t="n"/>
      <c r="C1160" s="5" t="n"/>
      <c r="D1160" s="5" t="n"/>
      <c r="E1160" s="5" t="n"/>
      <c r="F1160" s="5" t="n"/>
      <c r="G1160" s="5" t="n"/>
      <c r="H1160" s="5" t="n"/>
      <c r="I1160" s="6">
        <f>IF(A1160="","",DATE(YEAR(A1160),MONTH(A1160),1))</f>
        <v/>
      </c>
      <c r="J1160">
        <f>IF(OR(E1160="Y",F1160="Y"),"Y",IF(AND(E1160="N",F1160="N"),"N",""))</f>
        <v/>
      </c>
    </row>
    <row r="1161">
      <c r="A1161" s="4" t="n"/>
      <c r="B1161" s="5" t="n"/>
      <c r="C1161" s="5" t="n"/>
      <c r="D1161" s="5" t="n"/>
      <c r="E1161" s="5" t="n"/>
      <c r="F1161" s="5" t="n"/>
      <c r="G1161" s="5" t="n"/>
      <c r="H1161" s="5" t="n"/>
      <c r="I1161" s="6">
        <f>IF(A1161="","",DATE(YEAR(A1161),MONTH(A1161),1))</f>
        <v/>
      </c>
      <c r="J1161">
        <f>IF(OR(E1161="Y",F1161="Y"),"Y",IF(AND(E1161="N",F1161="N"),"N",""))</f>
        <v/>
      </c>
    </row>
    <row r="1162">
      <c r="A1162" s="4" t="n"/>
      <c r="B1162" s="5" t="n"/>
      <c r="C1162" s="5" t="n"/>
      <c r="D1162" s="5" t="n"/>
      <c r="E1162" s="5" t="n"/>
      <c r="F1162" s="5" t="n"/>
      <c r="G1162" s="5" t="n"/>
      <c r="H1162" s="5" t="n"/>
      <c r="I1162" s="6">
        <f>IF(A1162="","",DATE(YEAR(A1162),MONTH(A1162),1))</f>
        <v/>
      </c>
      <c r="J1162">
        <f>IF(OR(E1162="Y",F1162="Y"),"Y",IF(AND(E1162="N",F1162="N"),"N",""))</f>
        <v/>
      </c>
    </row>
    <row r="1163">
      <c r="A1163" s="4" t="n"/>
      <c r="B1163" s="5" t="n"/>
      <c r="C1163" s="5" t="n"/>
      <c r="D1163" s="5" t="n"/>
      <c r="E1163" s="5" t="n"/>
      <c r="F1163" s="5" t="n"/>
      <c r="G1163" s="5" t="n"/>
      <c r="H1163" s="5" t="n"/>
      <c r="I1163" s="6">
        <f>IF(A1163="","",DATE(YEAR(A1163),MONTH(A1163),1))</f>
        <v/>
      </c>
      <c r="J1163">
        <f>IF(OR(E1163="Y",F1163="Y"),"Y",IF(AND(E1163="N",F1163="N"),"N",""))</f>
        <v/>
      </c>
    </row>
    <row r="1164">
      <c r="A1164" s="4" t="n"/>
      <c r="B1164" s="5" t="n"/>
      <c r="C1164" s="5" t="n"/>
      <c r="D1164" s="5" t="n"/>
      <c r="E1164" s="5" t="n"/>
      <c r="F1164" s="5" t="n"/>
      <c r="G1164" s="5" t="n"/>
      <c r="H1164" s="5" t="n"/>
      <c r="I1164" s="6">
        <f>IF(A1164="","",DATE(YEAR(A1164),MONTH(A1164),1))</f>
        <v/>
      </c>
      <c r="J1164">
        <f>IF(OR(E1164="Y",F1164="Y"),"Y",IF(AND(E1164="N",F1164="N"),"N",""))</f>
        <v/>
      </c>
    </row>
    <row r="1165">
      <c r="A1165" s="4" t="n"/>
      <c r="B1165" s="5" t="n"/>
      <c r="C1165" s="5" t="n"/>
      <c r="D1165" s="5" t="n"/>
      <c r="E1165" s="5" t="n"/>
      <c r="F1165" s="5" t="n"/>
      <c r="G1165" s="5" t="n"/>
      <c r="H1165" s="5" t="n"/>
      <c r="I1165" s="6">
        <f>IF(A1165="","",DATE(YEAR(A1165),MONTH(A1165),1))</f>
        <v/>
      </c>
      <c r="J1165">
        <f>IF(OR(E1165="Y",F1165="Y"),"Y",IF(AND(E1165="N",F1165="N"),"N",""))</f>
        <v/>
      </c>
    </row>
    <row r="1166">
      <c r="A1166" s="4" t="n"/>
      <c r="B1166" s="5" t="n"/>
      <c r="C1166" s="5" t="n"/>
      <c r="D1166" s="5" t="n"/>
      <c r="E1166" s="5" t="n"/>
      <c r="F1166" s="5" t="n"/>
      <c r="G1166" s="5" t="n"/>
      <c r="H1166" s="5" t="n"/>
      <c r="I1166" s="6">
        <f>IF(A1166="","",DATE(YEAR(A1166),MONTH(A1166),1))</f>
        <v/>
      </c>
      <c r="J1166">
        <f>IF(OR(E1166="Y",F1166="Y"),"Y",IF(AND(E1166="N",F1166="N"),"N",""))</f>
        <v/>
      </c>
    </row>
    <row r="1167">
      <c r="A1167" s="4" t="n"/>
      <c r="B1167" s="5" t="n"/>
      <c r="C1167" s="5" t="n"/>
      <c r="D1167" s="5" t="n"/>
      <c r="E1167" s="5" t="n"/>
      <c r="F1167" s="5" t="n"/>
      <c r="G1167" s="5" t="n"/>
      <c r="H1167" s="5" t="n"/>
      <c r="I1167" s="6">
        <f>IF(A1167="","",DATE(YEAR(A1167),MONTH(A1167),1))</f>
        <v/>
      </c>
      <c r="J1167">
        <f>IF(OR(E1167="Y",F1167="Y"),"Y",IF(AND(E1167="N",F1167="N"),"N",""))</f>
        <v/>
      </c>
    </row>
    <row r="1168">
      <c r="A1168" s="4" t="n"/>
      <c r="B1168" s="5" t="n"/>
      <c r="C1168" s="5" t="n"/>
      <c r="D1168" s="5" t="n"/>
      <c r="E1168" s="5" t="n"/>
      <c r="F1168" s="5" t="n"/>
      <c r="G1168" s="5" t="n"/>
      <c r="H1168" s="5" t="n"/>
      <c r="I1168" s="6">
        <f>IF(A1168="","",DATE(YEAR(A1168),MONTH(A1168),1))</f>
        <v/>
      </c>
      <c r="J1168">
        <f>IF(OR(E1168="Y",F1168="Y"),"Y",IF(AND(E1168="N",F1168="N"),"N",""))</f>
        <v/>
      </c>
    </row>
    <row r="1169">
      <c r="A1169" s="4" t="n"/>
      <c r="B1169" s="5" t="n"/>
      <c r="C1169" s="5" t="n"/>
      <c r="D1169" s="5" t="n"/>
      <c r="E1169" s="5" t="n"/>
      <c r="F1169" s="5" t="n"/>
      <c r="G1169" s="5" t="n"/>
      <c r="H1169" s="5" t="n"/>
      <c r="I1169" s="6">
        <f>IF(A1169="","",DATE(YEAR(A1169),MONTH(A1169),1))</f>
        <v/>
      </c>
      <c r="J1169">
        <f>IF(OR(E1169="Y",F1169="Y"),"Y",IF(AND(E1169="N",F1169="N"),"N",""))</f>
        <v/>
      </c>
    </row>
    <row r="1170">
      <c r="A1170" s="4" t="n"/>
      <c r="B1170" s="5" t="n"/>
      <c r="C1170" s="5" t="n"/>
      <c r="D1170" s="5" t="n"/>
      <c r="E1170" s="5" t="n"/>
      <c r="F1170" s="5" t="n"/>
      <c r="G1170" s="5" t="n"/>
      <c r="H1170" s="5" t="n"/>
      <c r="I1170" s="6">
        <f>IF(A1170="","",DATE(YEAR(A1170),MONTH(A1170),1))</f>
        <v/>
      </c>
      <c r="J1170">
        <f>IF(OR(E1170="Y",F1170="Y"),"Y",IF(AND(E1170="N",F1170="N"),"N",""))</f>
        <v/>
      </c>
    </row>
    <row r="1171">
      <c r="A1171" s="4" t="n"/>
      <c r="B1171" s="5" t="n"/>
      <c r="C1171" s="5" t="n"/>
      <c r="D1171" s="5" t="n"/>
      <c r="E1171" s="5" t="n"/>
      <c r="F1171" s="5" t="n"/>
      <c r="G1171" s="5" t="n"/>
      <c r="H1171" s="5" t="n"/>
      <c r="I1171" s="6">
        <f>IF(A1171="","",DATE(YEAR(A1171),MONTH(A1171),1))</f>
        <v/>
      </c>
      <c r="J1171">
        <f>IF(OR(E1171="Y",F1171="Y"),"Y",IF(AND(E1171="N",F1171="N"),"N",""))</f>
        <v/>
      </c>
    </row>
    <row r="1172">
      <c r="A1172" s="4" t="n"/>
      <c r="B1172" s="5" t="n"/>
      <c r="C1172" s="5" t="n"/>
      <c r="D1172" s="5" t="n"/>
      <c r="E1172" s="5" t="n"/>
      <c r="F1172" s="5" t="n"/>
      <c r="G1172" s="5" t="n"/>
      <c r="H1172" s="5" t="n"/>
      <c r="I1172" s="6">
        <f>IF(A1172="","",DATE(YEAR(A1172),MONTH(A1172),1))</f>
        <v/>
      </c>
      <c r="J1172">
        <f>IF(OR(E1172="Y",F1172="Y"),"Y",IF(AND(E1172="N",F1172="N"),"N",""))</f>
        <v/>
      </c>
    </row>
    <row r="1173">
      <c r="A1173" s="4" t="n"/>
      <c r="B1173" s="5" t="n"/>
      <c r="C1173" s="5" t="n"/>
      <c r="D1173" s="5" t="n"/>
      <c r="E1173" s="5" t="n"/>
      <c r="F1173" s="5" t="n"/>
      <c r="G1173" s="5" t="n"/>
      <c r="H1173" s="5" t="n"/>
      <c r="I1173" s="6">
        <f>IF(A1173="","",DATE(YEAR(A1173),MONTH(A1173),1))</f>
        <v/>
      </c>
      <c r="J1173">
        <f>IF(OR(E1173="Y",F1173="Y"),"Y",IF(AND(E1173="N",F1173="N"),"N",""))</f>
        <v/>
      </c>
    </row>
    <row r="1174">
      <c r="A1174" s="4" t="n"/>
      <c r="B1174" s="5" t="n"/>
      <c r="C1174" s="5" t="n"/>
      <c r="D1174" s="5" t="n"/>
      <c r="E1174" s="5" t="n"/>
      <c r="F1174" s="5" t="n"/>
      <c r="G1174" s="5" t="n"/>
      <c r="H1174" s="5" t="n"/>
      <c r="I1174" s="6">
        <f>IF(A1174="","",DATE(YEAR(A1174),MONTH(A1174),1))</f>
        <v/>
      </c>
      <c r="J1174">
        <f>IF(OR(E1174="Y",F1174="Y"),"Y",IF(AND(E1174="N",F1174="N"),"N",""))</f>
        <v/>
      </c>
    </row>
    <row r="1175">
      <c r="A1175" s="4" t="n"/>
      <c r="B1175" s="5" t="n"/>
      <c r="C1175" s="5" t="n"/>
      <c r="D1175" s="5" t="n"/>
      <c r="E1175" s="5" t="n"/>
      <c r="F1175" s="5" t="n"/>
      <c r="G1175" s="5" t="n"/>
      <c r="H1175" s="5" t="n"/>
      <c r="I1175" s="6">
        <f>IF(A1175="","",DATE(YEAR(A1175),MONTH(A1175),1))</f>
        <v/>
      </c>
      <c r="J1175">
        <f>IF(OR(E1175="Y",F1175="Y"),"Y",IF(AND(E1175="N",F1175="N"),"N",""))</f>
        <v/>
      </c>
    </row>
    <row r="1176">
      <c r="A1176" s="4" t="n"/>
      <c r="B1176" s="5" t="n"/>
      <c r="C1176" s="5" t="n"/>
      <c r="D1176" s="5" t="n"/>
      <c r="E1176" s="5" t="n"/>
      <c r="F1176" s="5" t="n"/>
      <c r="G1176" s="5" t="n"/>
      <c r="H1176" s="5" t="n"/>
      <c r="I1176" s="6">
        <f>IF(A1176="","",DATE(YEAR(A1176),MONTH(A1176),1))</f>
        <v/>
      </c>
      <c r="J1176">
        <f>IF(OR(E1176="Y",F1176="Y"),"Y",IF(AND(E1176="N",F1176="N"),"N",""))</f>
        <v/>
      </c>
    </row>
    <row r="1177">
      <c r="A1177" s="4" t="n"/>
      <c r="B1177" s="5" t="n"/>
      <c r="C1177" s="5" t="n"/>
      <c r="D1177" s="5" t="n"/>
      <c r="E1177" s="5" t="n"/>
      <c r="F1177" s="5" t="n"/>
      <c r="G1177" s="5" t="n"/>
      <c r="H1177" s="5" t="n"/>
      <c r="I1177" s="6">
        <f>IF(A1177="","",DATE(YEAR(A1177),MONTH(A1177),1))</f>
        <v/>
      </c>
      <c r="J1177">
        <f>IF(OR(E1177="Y",F1177="Y"),"Y",IF(AND(E1177="N",F1177="N"),"N",""))</f>
        <v/>
      </c>
    </row>
    <row r="1178">
      <c r="A1178" s="4" t="n"/>
      <c r="B1178" s="5" t="n"/>
      <c r="C1178" s="5" t="n"/>
      <c r="D1178" s="5" t="n"/>
      <c r="E1178" s="5" t="n"/>
      <c r="F1178" s="5" t="n"/>
      <c r="G1178" s="5" t="n"/>
      <c r="H1178" s="5" t="n"/>
      <c r="I1178" s="6">
        <f>IF(A1178="","",DATE(YEAR(A1178),MONTH(A1178),1))</f>
        <v/>
      </c>
      <c r="J1178">
        <f>IF(OR(E1178="Y",F1178="Y"),"Y",IF(AND(E1178="N",F1178="N"),"N",""))</f>
        <v/>
      </c>
    </row>
    <row r="1179">
      <c r="A1179" s="4" t="n"/>
      <c r="B1179" s="5" t="n"/>
      <c r="C1179" s="5" t="n"/>
      <c r="D1179" s="5" t="n"/>
      <c r="E1179" s="5" t="n"/>
      <c r="F1179" s="5" t="n"/>
      <c r="G1179" s="5" t="n"/>
      <c r="H1179" s="5" t="n"/>
      <c r="I1179" s="6">
        <f>IF(A1179="","",DATE(YEAR(A1179),MONTH(A1179),1))</f>
        <v/>
      </c>
      <c r="J1179">
        <f>IF(OR(E1179="Y",F1179="Y"),"Y",IF(AND(E1179="N",F1179="N"),"N",""))</f>
        <v/>
      </c>
    </row>
    <row r="1180">
      <c r="A1180" s="4" t="n"/>
      <c r="B1180" s="5" t="n"/>
      <c r="C1180" s="5" t="n"/>
      <c r="D1180" s="5" t="n"/>
      <c r="E1180" s="5" t="n"/>
      <c r="F1180" s="5" t="n"/>
      <c r="G1180" s="5" t="n"/>
      <c r="H1180" s="5" t="n"/>
      <c r="I1180" s="6">
        <f>IF(A1180="","",DATE(YEAR(A1180),MONTH(A1180),1))</f>
        <v/>
      </c>
      <c r="J1180">
        <f>IF(OR(E1180="Y",F1180="Y"),"Y",IF(AND(E1180="N",F1180="N"),"N",""))</f>
        <v/>
      </c>
    </row>
    <row r="1181">
      <c r="A1181" s="4" t="n"/>
      <c r="B1181" s="5" t="n"/>
      <c r="C1181" s="5" t="n"/>
      <c r="D1181" s="5" t="n"/>
      <c r="E1181" s="5" t="n"/>
      <c r="F1181" s="5" t="n"/>
      <c r="G1181" s="5" t="n"/>
      <c r="H1181" s="5" t="n"/>
      <c r="I1181" s="6">
        <f>IF(A1181="","",DATE(YEAR(A1181),MONTH(A1181),1))</f>
        <v/>
      </c>
      <c r="J1181">
        <f>IF(OR(E1181="Y",F1181="Y"),"Y",IF(AND(E1181="N",F1181="N"),"N",""))</f>
        <v/>
      </c>
    </row>
    <row r="1182">
      <c r="A1182" s="4" t="n"/>
      <c r="B1182" s="5" t="n"/>
      <c r="C1182" s="5" t="n"/>
      <c r="D1182" s="5" t="n"/>
      <c r="E1182" s="5" t="n"/>
      <c r="F1182" s="5" t="n"/>
      <c r="G1182" s="5" t="n"/>
      <c r="H1182" s="5" t="n"/>
      <c r="I1182" s="6">
        <f>IF(A1182="","",DATE(YEAR(A1182),MONTH(A1182),1))</f>
        <v/>
      </c>
      <c r="J1182">
        <f>IF(OR(E1182="Y",F1182="Y"),"Y",IF(AND(E1182="N",F1182="N"),"N",""))</f>
        <v/>
      </c>
    </row>
    <row r="1183">
      <c r="A1183" s="4" t="n"/>
      <c r="B1183" s="5" t="n"/>
      <c r="C1183" s="5" t="n"/>
      <c r="D1183" s="5" t="n"/>
      <c r="E1183" s="5" t="n"/>
      <c r="F1183" s="5" t="n"/>
      <c r="G1183" s="5" t="n"/>
      <c r="H1183" s="5" t="n"/>
      <c r="I1183" s="6">
        <f>IF(A1183="","",DATE(YEAR(A1183),MONTH(A1183),1))</f>
        <v/>
      </c>
      <c r="J1183">
        <f>IF(OR(E1183="Y",F1183="Y"),"Y",IF(AND(E1183="N",F1183="N"),"N",""))</f>
        <v/>
      </c>
    </row>
    <row r="1184">
      <c r="A1184" s="4" t="n"/>
      <c r="B1184" s="5" t="n"/>
      <c r="C1184" s="5" t="n"/>
      <c r="D1184" s="5" t="n"/>
      <c r="E1184" s="5" t="n"/>
      <c r="F1184" s="5" t="n"/>
      <c r="G1184" s="5" t="n"/>
      <c r="H1184" s="5" t="n"/>
      <c r="I1184" s="6">
        <f>IF(A1184="","",DATE(YEAR(A1184),MONTH(A1184),1))</f>
        <v/>
      </c>
      <c r="J1184">
        <f>IF(OR(E1184="Y",F1184="Y"),"Y",IF(AND(E1184="N",F1184="N"),"N",""))</f>
        <v/>
      </c>
    </row>
    <row r="1185">
      <c r="A1185" s="4" t="n"/>
      <c r="B1185" s="5" t="n"/>
      <c r="C1185" s="5" t="n"/>
      <c r="D1185" s="5" t="n"/>
      <c r="E1185" s="5" t="n"/>
      <c r="F1185" s="5" t="n"/>
      <c r="G1185" s="5" t="n"/>
      <c r="H1185" s="5" t="n"/>
      <c r="I1185" s="6">
        <f>IF(A1185="","",DATE(YEAR(A1185),MONTH(A1185),1))</f>
        <v/>
      </c>
      <c r="J1185">
        <f>IF(OR(E1185="Y",F1185="Y"),"Y",IF(AND(E1185="N",F1185="N"),"N",""))</f>
        <v/>
      </c>
    </row>
    <row r="1186">
      <c r="A1186" s="4" t="n"/>
      <c r="B1186" s="5" t="n"/>
      <c r="C1186" s="5" t="n"/>
      <c r="D1186" s="5" t="n"/>
      <c r="E1186" s="5" t="n"/>
      <c r="F1186" s="5" t="n"/>
      <c r="G1186" s="5" t="n"/>
      <c r="H1186" s="5" t="n"/>
      <c r="I1186" s="6">
        <f>IF(A1186="","",DATE(YEAR(A1186),MONTH(A1186),1))</f>
        <v/>
      </c>
      <c r="J1186">
        <f>IF(OR(E1186="Y",F1186="Y"),"Y",IF(AND(E1186="N",F1186="N"),"N",""))</f>
        <v/>
      </c>
    </row>
    <row r="1187">
      <c r="A1187" s="4" t="n"/>
      <c r="B1187" s="5" t="n"/>
      <c r="C1187" s="5" t="n"/>
      <c r="D1187" s="5" t="n"/>
      <c r="E1187" s="5" t="n"/>
      <c r="F1187" s="5" t="n"/>
      <c r="G1187" s="5" t="n"/>
      <c r="H1187" s="5" t="n"/>
      <c r="I1187" s="6">
        <f>IF(A1187="","",DATE(YEAR(A1187),MONTH(A1187),1))</f>
        <v/>
      </c>
      <c r="J1187">
        <f>IF(OR(E1187="Y",F1187="Y"),"Y",IF(AND(E1187="N",F1187="N"),"N",""))</f>
        <v/>
      </c>
    </row>
    <row r="1188">
      <c r="A1188" s="4" t="n"/>
      <c r="B1188" s="5" t="n"/>
      <c r="C1188" s="5" t="n"/>
      <c r="D1188" s="5" t="n"/>
      <c r="E1188" s="5" t="n"/>
      <c r="F1188" s="5" t="n"/>
      <c r="G1188" s="5" t="n"/>
      <c r="H1188" s="5" t="n"/>
      <c r="I1188" s="6">
        <f>IF(A1188="","",DATE(YEAR(A1188),MONTH(A1188),1))</f>
        <v/>
      </c>
      <c r="J1188">
        <f>IF(OR(E1188="Y",F1188="Y"),"Y",IF(AND(E1188="N",F1188="N"),"N",""))</f>
        <v/>
      </c>
    </row>
    <row r="1189">
      <c r="A1189" s="4" t="n"/>
      <c r="B1189" s="5" t="n"/>
      <c r="C1189" s="5" t="n"/>
      <c r="D1189" s="5" t="n"/>
      <c r="E1189" s="5" t="n"/>
      <c r="F1189" s="5" t="n"/>
      <c r="G1189" s="5" t="n"/>
      <c r="H1189" s="5" t="n"/>
      <c r="I1189" s="6">
        <f>IF(A1189="","",DATE(YEAR(A1189),MONTH(A1189),1))</f>
        <v/>
      </c>
      <c r="J1189">
        <f>IF(OR(E1189="Y",F1189="Y"),"Y",IF(AND(E1189="N",F1189="N"),"N",""))</f>
        <v/>
      </c>
    </row>
    <row r="1190">
      <c r="A1190" s="4" t="n"/>
      <c r="B1190" s="5" t="n"/>
      <c r="C1190" s="5" t="n"/>
      <c r="D1190" s="5" t="n"/>
      <c r="E1190" s="5" t="n"/>
      <c r="F1190" s="5" t="n"/>
      <c r="G1190" s="5" t="n"/>
      <c r="H1190" s="5" t="n"/>
      <c r="I1190" s="6">
        <f>IF(A1190="","",DATE(YEAR(A1190),MONTH(A1190),1))</f>
        <v/>
      </c>
      <c r="J1190">
        <f>IF(OR(E1190="Y",F1190="Y"),"Y",IF(AND(E1190="N",F1190="N"),"N",""))</f>
        <v/>
      </c>
    </row>
    <row r="1191">
      <c r="A1191" s="4" t="n"/>
      <c r="B1191" s="5" t="n"/>
      <c r="C1191" s="5" t="n"/>
      <c r="D1191" s="5" t="n"/>
      <c r="E1191" s="5" t="n"/>
      <c r="F1191" s="5" t="n"/>
      <c r="G1191" s="5" t="n"/>
      <c r="H1191" s="5" t="n"/>
      <c r="I1191" s="6">
        <f>IF(A1191="","",DATE(YEAR(A1191),MONTH(A1191),1))</f>
        <v/>
      </c>
      <c r="J1191">
        <f>IF(OR(E1191="Y",F1191="Y"),"Y",IF(AND(E1191="N",F1191="N"),"N",""))</f>
        <v/>
      </c>
    </row>
    <row r="1192">
      <c r="A1192" s="4" t="n"/>
      <c r="B1192" s="5" t="n"/>
      <c r="C1192" s="5" t="n"/>
      <c r="D1192" s="5" t="n"/>
      <c r="E1192" s="5" t="n"/>
      <c r="F1192" s="5" t="n"/>
      <c r="G1192" s="5" t="n"/>
      <c r="H1192" s="5" t="n"/>
      <c r="I1192" s="6">
        <f>IF(A1192="","",DATE(YEAR(A1192),MONTH(A1192),1))</f>
        <v/>
      </c>
      <c r="J1192">
        <f>IF(OR(E1192="Y",F1192="Y"),"Y",IF(AND(E1192="N",F1192="N"),"N",""))</f>
        <v/>
      </c>
    </row>
    <row r="1193">
      <c r="A1193" s="4" t="n"/>
      <c r="B1193" s="5" t="n"/>
      <c r="C1193" s="5" t="n"/>
      <c r="D1193" s="5" t="n"/>
      <c r="E1193" s="5" t="n"/>
      <c r="F1193" s="5" t="n"/>
      <c r="G1193" s="5" t="n"/>
      <c r="H1193" s="5" t="n"/>
      <c r="I1193" s="6">
        <f>IF(A1193="","",DATE(YEAR(A1193),MONTH(A1193),1))</f>
        <v/>
      </c>
      <c r="J1193">
        <f>IF(OR(E1193="Y",F1193="Y"),"Y",IF(AND(E1193="N",F1193="N"),"N",""))</f>
        <v/>
      </c>
    </row>
    <row r="1194">
      <c r="A1194" s="4" t="n"/>
      <c r="B1194" s="5" t="n"/>
      <c r="C1194" s="5" t="n"/>
      <c r="D1194" s="5" t="n"/>
      <c r="E1194" s="5" t="n"/>
      <c r="F1194" s="5" t="n"/>
      <c r="G1194" s="5" t="n"/>
      <c r="H1194" s="5" t="n"/>
      <c r="I1194" s="6">
        <f>IF(A1194="","",DATE(YEAR(A1194),MONTH(A1194),1))</f>
        <v/>
      </c>
      <c r="J1194">
        <f>IF(OR(E1194="Y",F1194="Y"),"Y",IF(AND(E1194="N",F1194="N"),"N",""))</f>
        <v/>
      </c>
    </row>
    <row r="1195">
      <c r="A1195" s="4" t="n"/>
      <c r="B1195" s="5" t="n"/>
      <c r="C1195" s="5" t="n"/>
      <c r="D1195" s="5" t="n"/>
      <c r="E1195" s="5" t="n"/>
      <c r="F1195" s="5" t="n"/>
      <c r="G1195" s="5" t="n"/>
      <c r="H1195" s="5" t="n"/>
      <c r="I1195" s="6">
        <f>IF(A1195="","",DATE(YEAR(A1195),MONTH(A1195),1))</f>
        <v/>
      </c>
      <c r="J1195">
        <f>IF(OR(E1195="Y",F1195="Y"),"Y",IF(AND(E1195="N",F1195="N"),"N",""))</f>
        <v/>
      </c>
    </row>
    <row r="1196">
      <c r="A1196" s="4" t="n"/>
      <c r="B1196" s="5" t="n"/>
      <c r="C1196" s="5" t="n"/>
      <c r="D1196" s="5" t="n"/>
      <c r="E1196" s="5" t="n"/>
      <c r="F1196" s="5" t="n"/>
      <c r="G1196" s="5" t="n"/>
      <c r="H1196" s="5" t="n"/>
      <c r="I1196" s="6">
        <f>IF(A1196="","",DATE(YEAR(A1196),MONTH(A1196),1))</f>
        <v/>
      </c>
      <c r="J1196">
        <f>IF(OR(E1196="Y",F1196="Y"),"Y",IF(AND(E1196="N",F1196="N"),"N",""))</f>
        <v/>
      </c>
    </row>
    <row r="1197">
      <c r="A1197" s="4" t="n"/>
      <c r="B1197" s="5" t="n"/>
      <c r="C1197" s="5" t="n"/>
      <c r="D1197" s="5" t="n"/>
      <c r="E1197" s="5" t="n"/>
      <c r="F1197" s="5" t="n"/>
      <c r="G1197" s="5" t="n"/>
      <c r="H1197" s="5" t="n"/>
      <c r="I1197" s="6">
        <f>IF(A1197="","",DATE(YEAR(A1197),MONTH(A1197),1))</f>
        <v/>
      </c>
      <c r="J1197">
        <f>IF(OR(E1197="Y",F1197="Y"),"Y",IF(AND(E1197="N",F1197="N"),"N",""))</f>
        <v/>
      </c>
    </row>
    <row r="1198">
      <c r="A1198" s="4" t="n"/>
      <c r="B1198" s="5" t="n"/>
      <c r="C1198" s="5" t="n"/>
      <c r="D1198" s="5" t="n"/>
      <c r="E1198" s="5" t="n"/>
      <c r="F1198" s="5" t="n"/>
      <c r="G1198" s="5" t="n"/>
      <c r="H1198" s="5" t="n"/>
      <c r="I1198" s="6">
        <f>IF(A1198="","",DATE(YEAR(A1198),MONTH(A1198),1))</f>
        <v/>
      </c>
      <c r="J1198">
        <f>IF(OR(E1198="Y",F1198="Y"),"Y",IF(AND(E1198="N",F1198="N"),"N",""))</f>
        <v/>
      </c>
    </row>
    <row r="1199">
      <c r="A1199" s="4" t="n"/>
      <c r="B1199" s="5" t="n"/>
      <c r="C1199" s="5" t="n"/>
      <c r="D1199" s="5" t="n"/>
      <c r="E1199" s="5" t="n"/>
      <c r="F1199" s="5" t="n"/>
      <c r="G1199" s="5" t="n"/>
      <c r="H1199" s="5" t="n"/>
      <c r="I1199" s="6">
        <f>IF(A1199="","",DATE(YEAR(A1199),MONTH(A1199),1))</f>
        <v/>
      </c>
      <c r="J1199">
        <f>IF(OR(E1199="Y",F1199="Y"),"Y",IF(AND(E1199="N",F1199="N"),"N",""))</f>
        <v/>
      </c>
    </row>
    <row r="1200">
      <c r="A1200" s="4" t="n"/>
      <c r="B1200" s="5" t="n"/>
      <c r="C1200" s="5" t="n"/>
      <c r="D1200" s="5" t="n"/>
      <c r="E1200" s="5" t="n"/>
      <c r="F1200" s="5" t="n"/>
      <c r="G1200" s="5" t="n"/>
      <c r="H1200" s="5" t="n"/>
      <c r="I1200" s="6">
        <f>IF(A1200="","",DATE(YEAR(A1200),MONTH(A1200),1))</f>
        <v/>
      </c>
      <c r="J1200">
        <f>IF(OR(E1200="Y",F1200="Y"),"Y",IF(AND(E1200="N",F1200="N"),"N",""))</f>
        <v/>
      </c>
    </row>
    <row r="1201">
      <c r="A1201" s="4" t="n"/>
      <c r="B1201" s="5" t="n"/>
      <c r="C1201" s="5" t="n"/>
      <c r="D1201" s="5" t="n"/>
      <c r="E1201" s="5" t="n"/>
      <c r="F1201" s="5" t="n"/>
      <c r="G1201" s="5" t="n"/>
      <c r="H1201" s="5" t="n"/>
      <c r="I1201" s="6">
        <f>IF(A1201="","",DATE(YEAR(A1201),MONTH(A1201),1))</f>
        <v/>
      </c>
      <c r="J1201">
        <f>IF(OR(E1201="Y",F1201="Y"),"Y",IF(AND(E1201="N",F1201="N"),"N",""))</f>
        <v/>
      </c>
    </row>
    <row r="1202">
      <c r="A1202" s="4" t="n"/>
      <c r="B1202" s="5" t="n"/>
      <c r="C1202" s="5" t="n"/>
      <c r="D1202" s="5" t="n"/>
      <c r="E1202" s="5" t="n"/>
      <c r="F1202" s="5" t="n"/>
      <c r="G1202" s="5" t="n"/>
      <c r="H1202" s="5" t="n"/>
      <c r="I1202" s="6">
        <f>IF(A1202="","",DATE(YEAR(A1202),MONTH(A1202),1))</f>
        <v/>
      </c>
      <c r="J1202">
        <f>IF(OR(E1202="Y",F1202="Y"),"Y",IF(AND(E1202="N",F1202="N"),"N",""))</f>
        <v/>
      </c>
    </row>
    <row r="1203">
      <c r="A1203" s="4" t="n"/>
      <c r="B1203" s="5" t="n"/>
      <c r="C1203" s="5" t="n"/>
      <c r="D1203" s="5" t="n"/>
      <c r="E1203" s="5" t="n"/>
      <c r="F1203" s="5" t="n"/>
      <c r="G1203" s="5" t="n"/>
      <c r="H1203" s="5" t="n"/>
      <c r="I1203" s="6">
        <f>IF(A1203="","",DATE(YEAR(A1203),MONTH(A1203),1))</f>
        <v/>
      </c>
      <c r="J1203">
        <f>IF(OR(E1203="Y",F1203="Y"),"Y",IF(AND(E1203="N",F1203="N"),"N",""))</f>
        <v/>
      </c>
    </row>
    <row r="1204">
      <c r="A1204" s="4" t="n"/>
      <c r="B1204" s="5" t="n"/>
      <c r="C1204" s="5" t="n"/>
      <c r="D1204" s="5" t="n"/>
      <c r="E1204" s="5" t="n"/>
      <c r="F1204" s="5" t="n"/>
      <c r="G1204" s="5" t="n"/>
      <c r="H1204" s="5" t="n"/>
      <c r="I1204" s="6">
        <f>IF(A1204="","",DATE(YEAR(A1204),MONTH(A1204),1))</f>
        <v/>
      </c>
      <c r="J1204">
        <f>IF(OR(E1204="Y",F1204="Y"),"Y",IF(AND(E1204="N",F1204="N"),"N",""))</f>
        <v/>
      </c>
    </row>
    <row r="1205">
      <c r="A1205" s="4" t="n"/>
      <c r="B1205" s="5" t="n"/>
      <c r="C1205" s="5" t="n"/>
      <c r="D1205" s="5" t="n"/>
      <c r="E1205" s="5" t="n"/>
      <c r="F1205" s="5" t="n"/>
      <c r="G1205" s="5" t="n"/>
      <c r="H1205" s="5" t="n"/>
      <c r="I1205" s="6">
        <f>IF(A1205="","",DATE(YEAR(A1205),MONTH(A1205),1))</f>
        <v/>
      </c>
      <c r="J1205">
        <f>IF(OR(E1205="Y",F1205="Y"),"Y",IF(AND(E1205="N",F1205="N"),"N",""))</f>
        <v/>
      </c>
    </row>
    <row r="1206">
      <c r="A1206" s="4" t="n"/>
      <c r="B1206" s="5" t="n"/>
      <c r="C1206" s="5" t="n"/>
      <c r="D1206" s="5" t="n"/>
      <c r="E1206" s="5" t="n"/>
      <c r="F1206" s="5" t="n"/>
      <c r="G1206" s="5" t="n"/>
      <c r="H1206" s="5" t="n"/>
      <c r="I1206" s="6">
        <f>IF(A1206="","",DATE(YEAR(A1206),MONTH(A1206),1))</f>
        <v/>
      </c>
      <c r="J1206">
        <f>IF(OR(E1206="Y",F1206="Y"),"Y",IF(AND(E1206="N",F1206="N"),"N",""))</f>
        <v/>
      </c>
    </row>
    <row r="1207">
      <c r="A1207" s="4" t="n"/>
      <c r="B1207" s="5" t="n"/>
      <c r="C1207" s="5" t="n"/>
      <c r="D1207" s="5" t="n"/>
      <c r="E1207" s="5" t="n"/>
      <c r="F1207" s="5" t="n"/>
      <c r="G1207" s="5" t="n"/>
      <c r="H1207" s="5" t="n"/>
      <c r="I1207" s="6">
        <f>IF(A1207="","",DATE(YEAR(A1207),MONTH(A1207),1))</f>
        <v/>
      </c>
      <c r="J1207">
        <f>IF(OR(E1207="Y",F1207="Y"),"Y",IF(AND(E1207="N",F1207="N"),"N",""))</f>
        <v/>
      </c>
    </row>
    <row r="1208">
      <c r="A1208" s="4" t="n"/>
      <c r="B1208" s="5" t="n"/>
      <c r="C1208" s="5" t="n"/>
      <c r="D1208" s="5" t="n"/>
      <c r="E1208" s="5" t="n"/>
      <c r="F1208" s="5" t="n"/>
      <c r="G1208" s="5" t="n"/>
      <c r="H1208" s="5" t="n"/>
      <c r="I1208" s="6">
        <f>IF(A1208="","",DATE(YEAR(A1208),MONTH(A1208),1))</f>
        <v/>
      </c>
      <c r="J1208">
        <f>IF(OR(E1208="Y",F1208="Y"),"Y",IF(AND(E1208="N",F1208="N"),"N",""))</f>
        <v/>
      </c>
    </row>
    <row r="1209">
      <c r="A1209" s="4" t="n"/>
      <c r="B1209" s="5" t="n"/>
      <c r="C1209" s="5" t="n"/>
      <c r="D1209" s="5" t="n"/>
      <c r="E1209" s="5" t="n"/>
      <c r="F1209" s="5" t="n"/>
      <c r="G1209" s="5" t="n"/>
      <c r="H1209" s="5" t="n"/>
      <c r="I1209" s="6">
        <f>IF(A1209="","",DATE(YEAR(A1209),MONTH(A1209),1))</f>
        <v/>
      </c>
      <c r="J1209">
        <f>IF(OR(E1209="Y",F1209="Y"),"Y",IF(AND(E1209="N",F1209="N"),"N",""))</f>
        <v/>
      </c>
    </row>
    <row r="1210">
      <c r="A1210" s="4" t="n"/>
      <c r="B1210" s="5" t="n"/>
      <c r="C1210" s="5" t="n"/>
      <c r="D1210" s="5" t="n"/>
      <c r="E1210" s="5" t="n"/>
      <c r="F1210" s="5" t="n"/>
      <c r="G1210" s="5" t="n"/>
      <c r="H1210" s="5" t="n"/>
      <c r="I1210" s="6">
        <f>IF(A1210="","",DATE(YEAR(A1210),MONTH(A1210),1))</f>
        <v/>
      </c>
      <c r="J1210">
        <f>IF(OR(E1210="Y",F1210="Y"),"Y",IF(AND(E1210="N",F1210="N"),"N",""))</f>
        <v/>
      </c>
    </row>
    <row r="1211">
      <c r="A1211" s="4" t="n"/>
      <c r="B1211" s="5" t="n"/>
      <c r="C1211" s="5" t="n"/>
      <c r="D1211" s="5" t="n"/>
      <c r="E1211" s="5" t="n"/>
      <c r="F1211" s="5" t="n"/>
      <c r="G1211" s="5" t="n"/>
      <c r="H1211" s="5" t="n"/>
      <c r="I1211" s="6">
        <f>IF(A1211="","",DATE(YEAR(A1211),MONTH(A1211),1))</f>
        <v/>
      </c>
      <c r="J1211">
        <f>IF(OR(E1211="Y",F1211="Y"),"Y",IF(AND(E1211="N",F1211="N"),"N",""))</f>
        <v/>
      </c>
    </row>
    <row r="1212">
      <c r="A1212" s="4" t="n"/>
      <c r="B1212" s="5" t="n"/>
      <c r="C1212" s="5" t="n"/>
      <c r="D1212" s="5" t="n"/>
      <c r="E1212" s="5" t="n"/>
      <c r="F1212" s="5" t="n"/>
      <c r="G1212" s="5" t="n"/>
      <c r="H1212" s="5" t="n"/>
      <c r="I1212" s="6">
        <f>IF(A1212="","",DATE(YEAR(A1212),MONTH(A1212),1))</f>
        <v/>
      </c>
      <c r="J1212">
        <f>IF(OR(E1212="Y",F1212="Y"),"Y",IF(AND(E1212="N",F1212="N"),"N",""))</f>
        <v/>
      </c>
    </row>
    <row r="1213">
      <c r="A1213" s="4" t="n"/>
      <c r="B1213" s="5" t="n"/>
      <c r="C1213" s="5" t="n"/>
      <c r="D1213" s="5" t="n"/>
      <c r="E1213" s="5" t="n"/>
      <c r="F1213" s="5" t="n"/>
      <c r="G1213" s="5" t="n"/>
      <c r="H1213" s="5" t="n"/>
      <c r="I1213" s="6">
        <f>IF(A1213="","",DATE(YEAR(A1213),MONTH(A1213),1))</f>
        <v/>
      </c>
      <c r="J1213">
        <f>IF(OR(E1213="Y",F1213="Y"),"Y",IF(AND(E1213="N",F1213="N"),"N",""))</f>
        <v/>
      </c>
    </row>
    <row r="1214">
      <c r="A1214" s="4" t="n"/>
      <c r="B1214" s="5" t="n"/>
      <c r="C1214" s="5" t="n"/>
      <c r="D1214" s="5" t="n"/>
      <c r="E1214" s="5" t="n"/>
      <c r="F1214" s="5" t="n"/>
      <c r="G1214" s="5" t="n"/>
      <c r="H1214" s="5" t="n"/>
      <c r="I1214" s="6">
        <f>IF(A1214="","",DATE(YEAR(A1214),MONTH(A1214),1))</f>
        <v/>
      </c>
      <c r="J1214">
        <f>IF(OR(E1214="Y",F1214="Y"),"Y",IF(AND(E1214="N",F1214="N"),"N",""))</f>
        <v/>
      </c>
    </row>
    <row r="1215">
      <c r="A1215" s="4" t="n"/>
      <c r="B1215" s="5" t="n"/>
      <c r="C1215" s="5" t="n"/>
      <c r="D1215" s="5" t="n"/>
      <c r="E1215" s="5" t="n"/>
      <c r="F1215" s="5" t="n"/>
      <c r="G1215" s="5" t="n"/>
      <c r="H1215" s="5" t="n"/>
      <c r="I1215" s="6">
        <f>IF(A1215="","",DATE(YEAR(A1215),MONTH(A1215),1))</f>
        <v/>
      </c>
      <c r="J1215">
        <f>IF(OR(E1215="Y",F1215="Y"),"Y",IF(AND(E1215="N",F1215="N"),"N",""))</f>
        <v/>
      </c>
    </row>
    <row r="1216">
      <c r="A1216" s="4" t="n"/>
      <c r="B1216" s="5" t="n"/>
      <c r="C1216" s="5" t="n"/>
      <c r="D1216" s="5" t="n"/>
      <c r="E1216" s="5" t="n"/>
      <c r="F1216" s="5" t="n"/>
      <c r="G1216" s="5" t="n"/>
      <c r="H1216" s="5" t="n"/>
      <c r="I1216" s="6">
        <f>IF(A1216="","",DATE(YEAR(A1216),MONTH(A1216),1))</f>
        <v/>
      </c>
      <c r="J1216">
        <f>IF(OR(E1216="Y",F1216="Y"),"Y",IF(AND(E1216="N",F1216="N"),"N",""))</f>
        <v/>
      </c>
    </row>
    <row r="1217">
      <c r="A1217" s="4" t="n"/>
      <c r="B1217" s="5" t="n"/>
      <c r="C1217" s="5" t="n"/>
      <c r="D1217" s="5" t="n"/>
      <c r="E1217" s="5" t="n"/>
      <c r="F1217" s="5" t="n"/>
      <c r="G1217" s="5" t="n"/>
      <c r="H1217" s="5" t="n"/>
      <c r="I1217" s="6">
        <f>IF(A1217="","",DATE(YEAR(A1217),MONTH(A1217),1))</f>
        <v/>
      </c>
      <c r="J1217">
        <f>IF(OR(E1217="Y",F1217="Y"),"Y",IF(AND(E1217="N",F1217="N"),"N",""))</f>
        <v/>
      </c>
    </row>
    <row r="1218">
      <c r="A1218" s="4" t="n"/>
      <c r="B1218" s="5" t="n"/>
      <c r="C1218" s="5" t="n"/>
      <c r="D1218" s="5" t="n"/>
      <c r="E1218" s="5" t="n"/>
      <c r="F1218" s="5" t="n"/>
      <c r="G1218" s="5" t="n"/>
      <c r="H1218" s="5" t="n"/>
      <c r="I1218" s="6">
        <f>IF(A1218="","",DATE(YEAR(A1218),MONTH(A1218),1))</f>
        <v/>
      </c>
      <c r="J1218">
        <f>IF(OR(E1218="Y",F1218="Y"),"Y",IF(AND(E1218="N",F1218="N"),"N",""))</f>
        <v/>
      </c>
    </row>
    <row r="1219">
      <c r="A1219" s="4" t="n"/>
      <c r="B1219" s="5" t="n"/>
      <c r="C1219" s="5" t="n"/>
      <c r="D1219" s="5" t="n"/>
      <c r="E1219" s="5" t="n"/>
      <c r="F1219" s="5" t="n"/>
      <c r="G1219" s="5" t="n"/>
      <c r="H1219" s="5" t="n"/>
      <c r="I1219" s="6">
        <f>IF(A1219="","",DATE(YEAR(A1219),MONTH(A1219),1))</f>
        <v/>
      </c>
      <c r="J1219">
        <f>IF(OR(E1219="Y",F1219="Y"),"Y",IF(AND(E1219="N",F1219="N"),"N",""))</f>
        <v/>
      </c>
    </row>
    <row r="1220">
      <c r="A1220" s="4" t="n"/>
      <c r="B1220" s="5" t="n"/>
      <c r="C1220" s="5" t="n"/>
      <c r="D1220" s="5" t="n"/>
      <c r="E1220" s="5" t="n"/>
      <c r="F1220" s="5" t="n"/>
      <c r="G1220" s="5" t="n"/>
      <c r="H1220" s="5" t="n"/>
      <c r="I1220" s="6">
        <f>IF(A1220="","",DATE(YEAR(A1220),MONTH(A1220),1))</f>
        <v/>
      </c>
      <c r="J1220">
        <f>IF(OR(E1220="Y",F1220="Y"),"Y",IF(AND(E1220="N",F1220="N"),"N",""))</f>
        <v/>
      </c>
    </row>
    <row r="1221">
      <c r="A1221" s="4" t="n"/>
      <c r="B1221" s="5" t="n"/>
      <c r="C1221" s="5" t="n"/>
      <c r="D1221" s="5" t="n"/>
      <c r="E1221" s="5" t="n"/>
      <c r="F1221" s="5" t="n"/>
      <c r="G1221" s="5" t="n"/>
      <c r="H1221" s="5" t="n"/>
      <c r="I1221" s="6">
        <f>IF(A1221="","",DATE(YEAR(A1221),MONTH(A1221),1))</f>
        <v/>
      </c>
      <c r="J1221">
        <f>IF(OR(E1221="Y",F1221="Y"),"Y",IF(AND(E1221="N",F1221="N"),"N",""))</f>
        <v/>
      </c>
    </row>
    <row r="1222">
      <c r="A1222" s="4" t="n"/>
      <c r="B1222" s="5" t="n"/>
      <c r="C1222" s="5" t="n"/>
      <c r="D1222" s="5" t="n"/>
      <c r="E1222" s="5" t="n"/>
      <c r="F1222" s="5" t="n"/>
      <c r="G1222" s="5" t="n"/>
      <c r="H1222" s="5" t="n"/>
      <c r="I1222" s="6">
        <f>IF(A1222="","",DATE(YEAR(A1222),MONTH(A1222),1))</f>
        <v/>
      </c>
      <c r="J1222">
        <f>IF(OR(E1222="Y",F1222="Y"),"Y",IF(AND(E1222="N",F1222="N"),"N",""))</f>
        <v/>
      </c>
    </row>
    <row r="1223">
      <c r="A1223" s="4" t="n"/>
      <c r="B1223" s="5" t="n"/>
      <c r="C1223" s="5" t="n"/>
      <c r="D1223" s="5" t="n"/>
      <c r="E1223" s="5" t="n"/>
      <c r="F1223" s="5" t="n"/>
      <c r="G1223" s="5" t="n"/>
      <c r="H1223" s="5" t="n"/>
      <c r="I1223" s="6">
        <f>IF(A1223="","",DATE(YEAR(A1223),MONTH(A1223),1))</f>
        <v/>
      </c>
      <c r="J1223">
        <f>IF(OR(E1223="Y",F1223="Y"),"Y",IF(AND(E1223="N",F1223="N"),"N",""))</f>
        <v/>
      </c>
    </row>
    <row r="1224">
      <c r="A1224" s="4" t="n"/>
      <c r="B1224" s="5" t="n"/>
      <c r="C1224" s="5" t="n"/>
      <c r="D1224" s="5" t="n"/>
      <c r="E1224" s="5" t="n"/>
      <c r="F1224" s="5" t="n"/>
      <c r="G1224" s="5" t="n"/>
      <c r="H1224" s="5" t="n"/>
      <c r="I1224" s="6">
        <f>IF(A1224="","",DATE(YEAR(A1224),MONTH(A1224),1))</f>
        <v/>
      </c>
      <c r="J1224">
        <f>IF(OR(E1224="Y",F1224="Y"),"Y",IF(AND(E1224="N",F1224="N"),"N",""))</f>
        <v/>
      </c>
    </row>
    <row r="1225">
      <c r="A1225" s="4" t="n"/>
      <c r="B1225" s="5" t="n"/>
      <c r="C1225" s="5" t="n"/>
      <c r="D1225" s="5" t="n"/>
      <c r="E1225" s="5" t="n"/>
      <c r="F1225" s="5" t="n"/>
      <c r="G1225" s="5" t="n"/>
      <c r="H1225" s="5" t="n"/>
      <c r="I1225" s="6">
        <f>IF(A1225="","",DATE(YEAR(A1225),MONTH(A1225),1))</f>
        <v/>
      </c>
      <c r="J1225">
        <f>IF(OR(E1225="Y",F1225="Y"),"Y",IF(AND(E1225="N",F1225="N"),"N",""))</f>
        <v/>
      </c>
    </row>
    <row r="1226">
      <c r="A1226" s="4" t="n"/>
      <c r="B1226" s="5" t="n"/>
      <c r="C1226" s="5" t="n"/>
      <c r="D1226" s="5" t="n"/>
      <c r="E1226" s="5" t="n"/>
      <c r="F1226" s="5" t="n"/>
      <c r="G1226" s="5" t="n"/>
      <c r="H1226" s="5" t="n"/>
      <c r="I1226" s="6">
        <f>IF(A1226="","",DATE(YEAR(A1226),MONTH(A1226),1))</f>
        <v/>
      </c>
      <c r="J1226">
        <f>IF(OR(E1226="Y",F1226="Y"),"Y",IF(AND(E1226="N",F1226="N"),"N",""))</f>
        <v/>
      </c>
    </row>
    <row r="1227">
      <c r="A1227" s="4" t="n"/>
      <c r="B1227" s="5" t="n"/>
      <c r="C1227" s="5" t="n"/>
      <c r="D1227" s="5" t="n"/>
      <c r="E1227" s="5" t="n"/>
      <c r="F1227" s="5" t="n"/>
      <c r="G1227" s="5" t="n"/>
      <c r="H1227" s="5" t="n"/>
      <c r="I1227" s="6">
        <f>IF(A1227="","",DATE(YEAR(A1227),MONTH(A1227),1))</f>
        <v/>
      </c>
      <c r="J1227">
        <f>IF(OR(E1227="Y",F1227="Y"),"Y",IF(AND(E1227="N",F1227="N"),"N",""))</f>
        <v/>
      </c>
    </row>
    <row r="1228">
      <c r="A1228" s="4" t="n"/>
      <c r="B1228" s="5" t="n"/>
      <c r="C1228" s="5" t="n"/>
      <c r="D1228" s="5" t="n"/>
      <c r="E1228" s="5" t="n"/>
      <c r="F1228" s="5" t="n"/>
      <c r="G1228" s="5" t="n"/>
      <c r="H1228" s="5" t="n"/>
      <c r="I1228" s="6">
        <f>IF(A1228="","",DATE(YEAR(A1228),MONTH(A1228),1))</f>
        <v/>
      </c>
      <c r="J1228">
        <f>IF(OR(E1228="Y",F1228="Y"),"Y",IF(AND(E1228="N",F1228="N"),"N",""))</f>
        <v/>
      </c>
    </row>
    <row r="1229">
      <c r="A1229" s="4" t="n"/>
      <c r="B1229" s="5" t="n"/>
      <c r="C1229" s="5" t="n"/>
      <c r="D1229" s="5" t="n"/>
      <c r="E1229" s="5" t="n"/>
      <c r="F1229" s="5" t="n"/>
      <c r="G1229" s="5" t="n"/>
      <c r="H1229" s="5" t="n"/>
      <c r="I1229" s="6">
        <f>IF(A1229="","",DATE(YEAR(A1229),MONTH(A1229),1))</f>
        <v/>
      </c>
      <c r="J1229">
        <f>IF(OR(E1229="Y",F1229="Y"),"Y",IF(AND(E1229="N",F1229="N"),"N",""))</f>
        <v/>
      </c>
    </row>
    <row r="1230">
      <c r="A1230" s="4" t="n"/>
      <c r="B1230" s="5" t="n"/>
      <c r="C1230" s="5" t="n"/>
      <c r="D1230" s="5" t="n"/>
      <c r="E1230" s="5" t="n"/>
      <c r="F1230" s="5" t="n"/>
      <c r="G1230" s="5" t="n"/>
      <c r="H1230" s="5" t="n"/>
      <c r="I1230" s="6">
        <f>IF(A1230="","",DATE(YEAR(A1230),MONTH(A1230),1))</f>
        <v/>
      </c>
      <c r="J1230">
        <f>IF(OR(E1230="Y",F1230="Y"),"Y",IF(AND(E1230="N",F1230="N"),"N",""))</f>
        <v/>
      </c>
    </row>
    <row r="1231">
      <c r="A1231" s="4" t="n"/>
      <c r="B1231" s="5" t="n"/>
      <c r="C1231" s="5" t="n"/>
      <c r="D1231" s="5" t="n"/>
      <c r="E1231" s="5" t="n"/>
      <c r="F1231" s="5" t="n"/>
      <c r="G1231" s="5" t="n"/>
      <c r="H1231" s="5" t="n"/>
      <c r="I1231" s="6">
        <f>IF(A1231="","",DATE(YEAR(A1231),MONTH(A1231),1))</f>
        <v/>
      </c>
      <c r="J1231">
        <f>IF(OR(E1231="Y",F1231="Y"),"Y",IF(AND(E1231="N",F1231="N"),"N",""))</f>
        <v/>
      </c>
    </row>
    <row r="1232">
      <c r="A1232" s="4" t="n"/>
      <c r="B1232" s="5" t="n"/>
      <c r="C1232" s="5" t="n"/>
      <c r="D1232" s="5" t="n"/>
      <c r="E1232" s="5" t="n"/>
      <c r="F1232" s="5" t="n"/>
      <c r="G1232" s="5" t="n"/>
      <c r="H1232" s="5" t="n"/>
      <c r="I1232" s="6">
        <f>IF(A1232="","",DATE(YEAR(A1232),MONTH(A1232),1))</f>
        <v/>
      </c>
      <c r="J1232">
        <f>IF(OR(E1232="Y",F1232="Y"),"Y",IF(AND(E1232="N",F1232="N"),"N",""))</f>
        <v/>
      </c>
    </row>
    <row r="1233">
      <c r="A1233" s="4" t="n"/>
      <c r="B1233" s="5" t="n"/>
      <c r="C1233" s="5" t="n"/>
      <c r="D1233" s="5" t="n"/>
      <c r="E1233" s="5" t="n"/>
      <c r="F1233" s="5" t="n"/>
      <c r="G1233" s="5" t="n"/>
      <c r="H1233" s="5" t="n"/>
      <c r="I1233" s="6">
        <f>IF(A1233="","",DATE(YEAR(A1233),MONTH(A1233),1))</f>
        <v/>
      </c>
      <c r="J1233">
        <f>IF(OR(E1233="Y",F1233="Y"),"Y",IF(AND(E1233="N",F1233="N"),"N",""))</f>
        <v/>
      </c>
    </row>
    <row r="1234">
      <c r="A1234" s="4" t="n"/>
      <c r="B1234" s="5" t="n"/>
      <c r="C1234" s="5" t="n"/>
      <c r="D1234" s="5" t="n"/>
      <c r="E1234" s="5" t="n"/>
      <c r="F1234" s="5" t="n"/>
      <c r="G1234" s="5" t="n"/>
      <c r="H1234" s="5" t="n"/>
      <c r="I1234" s="6">
        <f>IF(A1234="","",DATE(YEAR(A1234),MONTH(A1234),1))</f>
        <v/>
      </c>
      <c r="J1234">
        <f>IF(OR(E1234="Y",F1234="Y"),"Y",IF(AND(E1234="N",F1234="N"),"N",""))</f>
        <v/>
      </c>
    </row>
    <row r="1235">
      <c r="A1235" s="4" t="n"/>
      <c r="B1235" s="5" t="n"/>
      <c r="C1235" s="5" t="n"/>
      <c r="D1235" s="5" t="n"/>
      <c r="E1235" s="5" t="n"/>
      <c r="F1235" s="5" t="n"/>
      <c r="G1235" s="5" t="n"/>
      <c r="H1235" s="5" t="n"/>
      <c r="I1235" s="6">
        <f>IF(A1235="","",DATE(YEAR(A1235),MONTH(A1235),1))</f>
        <v/>
      </c>
      <c r="J1235">
        <f>IF(OR(E1235="Y",F1235="Y"),"Y",IF(AND(E1235="N",F1235="N"),"N",""))</f>
        <v/>
      </c>
    </row>
    <row r="1236">
      <c r="A1236" s="4" t="n"/>
      <c r="B1236" s="5" t="n"/>
      <c r="C1236" s="5" t="n"/>
      <c r="D1236" s="5" t="n"/>
      <c r="E1236" s="5" t="n"/>
      <c r="F1236" s="5" t="n"/>
      <c r="G1236" s="5" t="n"/>
      <c r="H1236" s="5" t="n"/>
      <c r="I1236" s="6">
        <f>IF(A1236="","",DATE(YEAR(A1236),MONTH(A1236),1))</f>
        <v/>
      </c>
      <c r="J1236">
        <f>IF(OR(E1236="Y",F1236="Y"),"Y",IF(AND(E1236="N",F1236="N"),"N",""))</f>
        <v/>
      </c>
    </row>
    <row r="1237">
      <c r="A1237" s="4" t="n"/>
      <c r="B1237" s="5" t="n"/>
      <c r="C1237" s="5" t="n"/>
      <c r="D1237" s="5" t="n"/>
      <c r="E1237" s="5" t="n"/>
      <c r="F1237" s="5" t="n"/>
      <c r="G1237" s="5" t="n"/>
      <c r="H1237" s="5" t="n"/>
      <c r="I1237" s="6">
        <f>IF(A1237="","",DATE(YEAR(A1237),MONTH(A1237),1))</f>
        <v/>
      </c>
      <c r="J1237">
        <f>IF(OR(E1237="Y",F1237="Y"),"Y",IF(AND(E1237="N",F1237="N"),"N",""))</f>
        <v/>
      </c>
    </row>
    <row r="1238">
      <c r="A1238" s="4" t="n"/>
      <c r="B1238" s="5" t="n"/>
      <c r="C1238" s="5" t="n"/>
      <c r="D1238" s="5" t="n"/>
      <c r="E1238" s="5" t="n"/>
      <c r="F1238" s="5" t="n"/>
      <c r="G1238" s="5" t="n"/>
      <c r="H1238" s="5" t="n"/>
      <c r="I1238" s="6">
        <f>IF(A1238="","",DATE(YEAR(A1238),MONTH(A1238),1))</f>
        <v/>
      </c>
      <c r="J1238">
        <f>IF(OR(E1238="Y",F1238="Y"),"Y",IF(AND(E1238="N",F1238="N"),"N",""))</f>
        <v/>
      </c>
    </row>
    <row r="1239">
      <c r="A1239" s="4" t="n"/>
      <c r="B1239" s="5" t="n"/>
      <c r="C1239" s="5" t="n"/>
      <c r="D1239" s="5" t="n"/>
      <c r="E1239" s="5" t="n"/>
      <c r="F1239" s="5" t="n"/>
      <c r="G1239" s="5" t="n"/>
      <c r="H1239" s="5" t="n"/>
      <c r="I1239" s="6">
        <f>IF(A1239="","",DATE(YEAR(A1239),MONTH(A1239),1))</f>
        <v/>
      </c>
      <c r="J1239">
        <f>IF(OR(E1239="Y",F1239="Y"),"Y",IF(AND(E1239="N",F1239="N"),"N",""))</f>
        <v/>
      </c>
    </row>
    <row r="1240">
      <c r="A1240" s="4" t="n"/>
      <c r="B1240" s="5" t="n"/>
      <c r="C1240" s="5" t="n"/>
      <c r="D1240" s="5" t="n"/>
      <c r="E1240" s="5" t="n"/>
      <c r="F1240" s="5" t="n"/>
      <c r="G1240" s="5" t="n"/>
      <c r="H1240" s="5" t="n"/>
      <c r="I1240" s="6">
        <f>IF(A1240="","",DATE(YEAR(A1240),MONTH(A1240),1))</f>
        <v/>
      </c>
      <c r="J1240">
        <f>IF(OR(E1240="Y",F1240="Y"),"Y",IF(AND(E1240="N",F1240="N"),"N",""))</f>
        <v/>
      </c>
    </row>
    <row r="1241">
      <c r="A1241" s="4" t="n"/>
      <c r="B1241" s="5" t="n"/>
      <c r="C1241" s="5" t="n"/>
      <c r="D1241" s="5" t="n"/>
      <c r="E1241" s="5" t="n"/>
      <c r="F1241" s="5" t="n"/>
      <c r="G1241" s="5" t="n"/>
      <c r="H1241" s="5" t="n"/>
      <c r="I1241" s="6">
        <f>IF(A1241="","",DATE(YEAR(A1241),MONTH(A1241),1))</f>
        <v/>
      </c>
      <c r="J1241">
        <f>IF(OR(E1241="Y",F1241="Y"),"Y",IF(AND(E1241="N",F1241="N"),"N",""))</f>
        <v/>
      </c>
    </row>
    <row r="1242">
      <c r="A1242" s="4" t="n"/>
      <c r="B1242" s="5" t="n"/>
      <c r="C1242" s="5" t="n"/>
      <c r="D1242" s="5" t="n"/>
      <c r="E1242" s="5" t="n"/>
      <c r="F1242" s="5" t="n"/>
      <c r="G1242" s="5" t="n"/>
      <c r="H1242" s="5" t="n"/>
      <c r="I1242" s="6">
        <f>IF(A1242="","",DATE(YEAR(A1242),MONTH(A1242),1))</f>
        <v/>
      </c>
      <c r="J1242">
        <f>IF(OR(E1242="Y",F1242="Y"),"Y",IF(AND(E1242="N",F1242="N"),"N",""))</f>
        <v/>
      </c>
    </row>
    <row r="1243">
      <c r="A1243" s="4" t="n"/>
      <c r="B1243" s="5" t="n"/>
      <c r="C1243" s="5" t="n"/>
      <c r="D1243" s="5" t="n"/>
      <c r="E1243" s="5" t="n"/>
      <c r="F1243" s="5" t="n"/>
      <c r="G1243" s="5" t="n"/>
      <c r="H1243" s="5" t="n"/>
      <c r="I1243" s="6">
        <f>IF(A1243="","",DATE(YEAR(A1243),MONTH(A1243),1))</f>
        <v/>
      </c>
      <c r="J1243">
        <f>IF(OR(E1243="Y",F1243="Y"),"Y",IF(AND(E1243="N",F1243="N"),"N",""))</f>
        <v/>
      </c>
    </row>
    <row r="1244">
      <c r="A1244" s="4" t="n"/>
      <c r="B1244" s="5" t="n"/>
      <c r="C1244" s="5" t="n"/>
      <c r="D1244" s="5" t="n"/>
      <c r="E1244" s="5" t="n"/>
      <c r="F1244" s="5" t="n"/>
      <c r="G1244" s="5" t="n"/>
      <c r="H1244" s="5" t="n"/>
      <c r="I1244" s="6">
        <f>IF(A1244="","",DATE(YEAR(A1244),MONTH(A1244),1))</f>
        <v/>
      </c>
      <c r="J1244">
        <f>IF(OR(E1244="Y",F1244="Y"),"Y",IF(AND(E1244="N",F1244="N"),"N",""))</f>
        <v/>
      </c>
    </row>
    <row r="1245">
      <c r="A1245" s="4" t="n"/>
      <c r="B1245" s="5" t="n"/>
      <c r="C1245" s="5" t="n"/>
      <c r="D1245" s="5" t="n"/>
      <c r="E1245" s="5" t="n"/>
      <c r="F1245" s="5" t="n"/>
      <c r="G1245" s="5" t="n"/>
      <c r="H1245" s="5" t="n"/>
      <c r="I1245" s="6">
        <f>IF(A1245="","",DATE(YEAR(A1245),MONTH(A1245),1))</f>
        <v/>
      </c>
      <c r="J1245">
        <f>IF(OR(E1245="Y",F1245="Y"),"Y",IF(AND(E1245="N",F1245="N"),"N",""))</f>
        <v/>
      </c>
    </row>
    <row r="1246">
      <c r="A1246" s="4" t="n"/>
      <c r="B1246" s="5" t="n"/>
      <c r="C1246" s="5" t="n"/>
      <c r="D1246" s="5" t="n"/>
      <c r="E1246" s="5" t="n"/>
      <c r="F1246" s="5" t="n"/>
      <c r="G1246" s="5" t="n"/>
      <c r="H1246" s="5" t="n"/>
      <c r="I1246" s="6">
        <f>IF(A1246="","",DATE(YEAR(A1246),MONTH(A1246),1))</f>
        <v/>
      </c>
      <c r="J1246">
        <f>IF(OR(E1246="Y",F1246="Y"),"Y",IF(AND(E1246="N",F1246="N"),"N",""))</f>
        <v/>
      </c>
    </row>
    <row r="1247">
      <c r="A1247" s="4" t="n"/>
      <c r="B1247" s="5" t="n"/>
      <c r="C1247" s="5" t="n"/>
      <c r="D1247" s="5" t="n"/>
      <c r="E1247" s="5" t="n"/>
      <c r="F1247" s="5" t="n"/>
      <c r="G1247" s="5" t="n"/>
      <c r="H1247" s="5" t="n"/>
      <c r="I1247" s="6">
        <f>IF(A1247="","",DATE(YEAR(A1247),MONTH(A1247),1))</f>
        <v/>
      </c>
      <c r="J1247">
        <f>IF(OR(E1247="Y",F1247="Y"),"Y",IF(AND(E1247="N",F1247="N"),"N",""))</f>
        <v/>
      </c>
    </row>
    <row r="1248">
      <c r="A1248" s="4" t="n"/>
      <c r="B1248" s="5" t="n"/>
      <c r="C1248" s="5" t="n"/>
      <c r="D1248" s="5" t="n"/>
      <c r="E1248" s="5" t="n"/>
      <c r="F1248" s="5" t="n"/>
      <c r="G1248" s="5" t="n"/>
      <c r="H1248" s="5" t="n"/>
      <c r="I1248" s="6">
        <f>IF(A1248="","",DATE(YEAR(A1248),MONTH(A1248),1))</f>
        <v/>
      </c>
      <c r="J1248">
        <f>IF(OR(E1248="Y",F1248="Y"),"Y",IF(AND(E1248="N",F1248="N"),"N",""))</f>
        <v/>
      </c>
    </row>
    <row r="1249">
      <c r="A1249" s="4" t="n"/>
      <c r="B1249" s="5" t="n"/>
      <c r="C1249" s="5" t="n"/>
      <c r="D1249" s="5" t="n"/>
      <c r="E1249" s="5" t="n"/>
      <c r="F1249" s="5" t="n"/>
      <c r="G1249" s="5" t="n"/>
      <c r="H1249" s="5" t="n"/>
      <c r="I1249" s="6">
        <f>IF(A1249="","",DATE(YEAR(A1249),MONTH(A1249),1))</f>
        <v/>
      </c>
      <c r="J1249">
        <f>IF(OR(E1249="Y",F1249="Y"),"Y",IF(AND(E1249="N",F1249="N"),"N",""))</f>
        <v/>
      </c>
    </row>
    <row r="1250">
      <c r="A1250" s="4" t="n"/>
      <c r="B1250" s="5" t="n"/>
      <c r="C1250" s="5" t="n"/>
      <c r="D1250" s="5" t="n"/>
      <c r="E1250" s="5" t="n"/>
      <c r="F1250" s="5" t="n"/>
      <c r="G1250" s="5" t="n"/>
      <c r="H1250" s="5" t="n"/>
      <c r="I1250" s="6">
        <f>IF(A1250="","",DATE(YEAR(A1250),MONTH(A1250),1))</f>
        <v/>
      </c>
      <c r="J1250">
        <f>IF(OR(E1250="Y",F1250="Y"),"Y",IF(AND(E1250="N",F1250="N"),"N",""))</f>
        <v/>
      </c>
    </row>
    <row r="1251">
      <c r="A1251" s="4" t="n"/>
      <c r="B1251" s="5" t="n"/>
      <c r="C1251" s="5" t="n"/>
      <c r="D1251" s="5" t="n"/>
      <c r="E1251" s="5" t="n"/>
      <c r="F1251" s="5" t="n"/>
      <c r="G1251" s="5" t="n"/>
      <c r="H1251" s="5" t="n"/>
      <c r="I1251" s="6">
        <f>IF(A1251="","",DATE(YEAR(A1251),MONTH(A1251),1))</f>
        <v/>
      </c>
      <c r="J1251">
        <f>IF(OR(E1251="Y",F1251="Y"),"Y",IF(AND(E1251="N",F1251="N"),"N",""))</f>
        <v/>
      </c>
    </row>
    <row r="1252">
      <c r="A1252" s="4" t="n"/>
      <c r="B1252" s="5" t="n"/>
      <c r="C1252" s="5" t="n"/>
      <c r="D1252" s="5" t="n"/>
      <c r="E1252" s="5" t="n"/>
      <c r="F1252" s="5" t="n"/>
      <c r="G1252" s="5" t="n"/>
      <c r="H1252" s="5" t="n"/>
      <c r="I1252" s="6">
        <f>IF(A1252="","",DATE(YEAR(A1252),MONTH(A1252),1))</f>
        <v/>
      </c>
      <c r="J1252">
        <f>IF(OR(E1252="Y",F1252="Y"),"Y",IF(AND(E1252="N",F1252="N"),"N",""))</f>
        <v/>
      </c>
    </row>
    <row r="1253">
      <c r="A1253" s="4" t="n"/>
      <c r="B1253" s="5" t="n"/>
      <c r="C1253" s="5" t="n"/>
      <c r="D1253" s="5" t="n"/>
      <c r="E1253" s="5" t="n"/>
      <c r="F1253" s="5" t="n"/>
      <c r="G1253" s="5" t="n"/>
      <c r="H1253" s="5" t="n"/>
      <c r="I1253" s="6">
        <f>IF(A1253="","",DATE(YEAR(A1253),MONTH(A1253),1))</f>
        <v/>
      </c>
      <c r="J1253">
        <f>IF(OR(E1253="Y",F1253="Y"),"Y",IF(AND(E1253="N",F1253="N"),"N",""))</f>
        <v/>
      </c>
    </row>
    <row r="1254">
      <c r="A1254" s="4" t="n"/>
      <c r="B1254" s="5" t="n"/>
      <c r="C1254" s="5" t="n"/>
      <c r="D1254" s="5" t="n"/>
      <c r="E1254" s="5" t="n"/>
      <c r="F1254" s="5" t="n"/>
      <c r="G1254" s="5" t="n"/>
      <c r="H1254" s="5" t="n"/>
      <c r="I1254" s="6">
        <f>IF(A1254="","",DATE(YEAR(A1254),MONTH(A1254),1))</f>
        <v/>
      </c>
      <c r="J1254">
        <f>IF(OR(E1254="Y",F1254="Y"),"Y",IF(AND(E1254="N",F1254="N"),"N",""))</f>
        <v/>
      </c>
    </row>
    <row r="1255">
      <c r="A1255" s="4" t="n"/>
      <c r="B1255" s="5" t="n"/>
      <c r="C1255" s="5" t="n"/>
      <c r="D1255" s="5" t="n"/>
      <c r="E1255" s="5" t="n"/>
      <c r="F1255" s="5" t="n"/>
      <c r="G1255" s="5" t="n"/>
      <c r="H1255" s="5" t="n"/>
      <c r="I1255" s="6">
        <f>IF(A1255="","",DATE(YEAR(A1255),MONTH(A1255),1))</f>
        <v/>
      </c>
      <c r="J1255">
        <f>IF(OR(E1255="Y",F1255="Y"),"Y",IF(AND(E1255="N",F1255="N"),"N",""))</f>
        <v/>
      </c>
    </row>
    <row r="1256">
      <c r="A1256" s="4" t="n"/>
      <c r="B1256" s="5" t="n"/>
      <c r="C1256" s="5" t="n"/>
      <c r="D1256" s="5" t="n"/>
      <c r="E1256" s="5" t="n"/>
      <c r="F1256" s="5" t="n"/>
      <c r="G1256" s="5" t="n"/>
      <c r="H1256" s="5" t="n"/>
      <c r="I1256" s="6">
        <f>IF(A1256="","",DATE(YEAR(A1256),MONTH(A1256),1))</f>
        <v/>
      </c>
      <c r="J1256">
        <f>IF(OR(E1256="Y",F1256="Y"),"Y",IF(AND(E1256="N",F1256="N"),"N",""))</f>
        <v/>
      </c>
    </row>
    <row r="1257">
      <c r="A1257" s="4" t="n"/>
      <c r="B1257" s="5" t="n"/>
      <c r="C1257" s="5" t="n"/>
      <c r="D1257" s="5" t="n"/>
      <c r="E1257" s="5" t="n"/>
      <c r="F1257" s="5" t="n"/>
      <c r="G1257" s="5" t="n"/>
      <c r="H1257" s="5" t="n"/>
      <c r="I1257" s="6">
        <f>IF(A1257="","",DATE(YEAR(A1257),MONTH(A1257),1))</f>
        <v/>
      </c>
      <c r="J1257">
        <f>IF(OR(E1257="Y",F1257="Y"),"Y",IF(AND(E1257="N",F1257="N"),"N",""))</f>
        <v/>
      </c>
    </row>
    <row r="1258">
      <c r="A1258" s="4" t="n"/>
      <c r="B1258" s="5" t="n"/>
      <c r="C1258" s="5" t="n"/>
      <c r="D1258" s="5" t="n"/>
      <c r="E1258" s="5" t="n"/>
      <c r="F1258" s="5" t="n"/>
      <c r="G1258" s="5" t="n"/>
      <c r="H1258" s="5" t="n"/>
      <c r="I1258" s="6">
        <f>IF(A1258="","",DATE(YEAR(A1258),MONTH(A1258),1))</f>
        <v/>
      </c>
      <c r="J1258">
        <f>IF(OR(E1258="Y",F1258="Y"),"Y",IF(AND(E1258="N",F1258="N"),"N",""))</f>
        <v/>
      </c>
    </row>
    <row r="1259">
      <c r="A1259" s="4" t="n"/>
      <c r="B1259" s="5" t="n"/>
      <c r="C1259" s="5" t="n"/>
      <c r="D1259" s="5" t="n"/>
      <c r="E1259" s="5" t="n"/>
      <c r="F1259" s="5" t="n"/>
      <c r="G1259" s="5" t="n"/>
      <c r="H1259" s="5" t="n"/>
      <c r="I1259" s="6">
        <f>IF(A1259="","",DATE(YEAR(A1259),MONTH(A1259),1))</f>
        <v/>
      </c>
      <c r="J1259">
        <f>IF(OR(E1259="Y",F1259="Y"),"Y",IF(AND(E1259="N",F1259="N"),"N",""))</f>
        <v/>
      </c>
    </row>
    <row r="1260">
      <c r="A1260" s="4" t="n"/>
      <c r="B1260" s="5" t="n"/>
      <c r="C1260" s="5" t="n"/>
      <c r="D1260" s="5" t="n"/>
      <c r="E1260" s="5" t="n"/>
      <c r="F1260" s="5" t="n"/>
      <c r="G1260" s="5" t="n"/>
      <c r="H1260" s="5" t="n"/>
      <c r="I1260" s="6">
        <f>IF(A1260="","",DATE(YEAR(A1260),MONTH(A1260),1))</f>
        <v/>
      </c>
      <c r="J1260">
        <f>IF(OR(E1260="Y",F1260="Y"),"Y",IF(AND(E1260="N",F1260="N"),"N",""))</f>
        <v/>
      </c>
    </row>
    <row r="1261">
      <c r="A1261" s="4" t="n"/>
      <c r="B1261" s="5" t="n"/>
      <c r="C1261" s="5" t="n"/>
      <c r="D1261" s="5" t="n"/>
      <c r="E1261" s="5" t="n"/>
      <c r="F1261" s="5" t="n"/>
      <c r="G1261" s="5" t="n"/>
      <c r="H1261" s="5" t="n"/>
      <c r="I1261" s="6">
        <f>IF(A1261="","",DATE(YEAR(A1261),MONTH(A1261),1))</f>
        <v/>
      </c>
      <c r="J1261">
        <f>IF(OR(E1261="Y",F1261="Y"),"Y",IF(AND(E1261="N",F1261="N"),"N",""))</f>
        <v/>
      </c>
    </row>
    <row r="1262">
      <c r="A1262" s="4" t="n"/>
      <c r="B1262" s="5" t="n"/>
      <c r="C1262" s="5" t="n"/>
      <c r="D1262" s="5" t="n"/>
      <c r="E1262" s="5" t="n"/>
      <c r="F1262" s="5" t="n"/>
      <c r="G1262" s="5" t="n"/>
      <c r="H1262" s="5" t="n"/>
      <c r="I1262" s="6">
        <f>IF(A1262="","",DATE(YEAR(A1262),MONTH(A1262),1))</f>
        <v/>
      </c>
      <c r="J1262">
        <f>IF(OR(E1262="Y",F1262="Y"),"Y",IF(AND(E1262="N",F1262="N"),"N",""))</f>
        <v/>
      </c>
    </row>
    <row r="1263">
      <c r="A1263" s="4" t="n"/>
      <c r="B1263" s="5" t="n"/>
      <c r="C1263" s="5" t="n"/>
      <c r="D1263" s="5" t="n"/>
      <c r="E1263" s="5" t="n"/>
      <c r="F1263" s="5" t="n"/>
      <c r="G1263" s="5" t="n"/>
      <c r="H1263" s="5" t="n"/>
      <c r="I1263" s="6">
        <f>IF(A1263="","",DATE(YEAR(A1263),MONTH(A1263),1))</f>
        <v/>
      </c>
      <c r="J1263">
        <f>IF(OR(E1263="Y",F1263="Y"),"Y",IF(AND(E1263="N",F1263="N"),"N",""))</f>
        <v/>
      </c>
    </row>
    <row r="1264">
      <c r="A1264" s="4" t="n"/>
      <c r="B1264" s="5" t="n"/>
      <c r="C1264" s="5" t="n"/>
      <c r="D1264" s="5" t="n"/>
      <c r="E1264" s="5" t="n"/>
      <c r="F1264" s="5" t="n"/>
      <c r="G1264" s="5" t="n"/>
      <c r="H1264" s="5" t="n"/>
      <c r="I1264" s="6">
        <f>IF(A1264="","",DATE(YEAR(A1264),MONTH(A1264),1))</f>
        <v/>
      </c>
      <c r="J1264">
        <f>IF(OR(E1264="Y",F1264="Y"),"Y",IF(AND(E1264="N",F1264="N"),"N",""))</f>
        <v/>
      </c>
    </row>
    <row r="1265">
      <c r="A1265" s="4" t="n"/>
      <c r="B1265" s="5" t="n"/>
      <c r="C1265" s="5" t="n"/>
      <c r="D1265" s="5" t="n"/>
      <c r="E1265" s="5" t="n"/>
      <c r="F1265" s="5" t="n"/>
      <c r="G1265" s="5" t="n"/>
      <c r="H1265" s="5" t="n"/>
      <c r="I1265" s="6">
        <f>IF(A1265="","",DATE(YEAR(A1265),MONTH(A1265),1))</f>
        <v/>
      </c>
      <c r="J1265">
        <f>IF(OR(E1265="Y",F1265="Y"),"Y",IF(AND(E1265="N",F1265="N"),"N",""))</f>
        <v/>
      </c>
    </row>
    <row r="1266">
      <c r="A1266" s="4" t="n"/>
      <c r="B1266" s="5" t="n"/>
      <c r="C1266" s="5" t="n"/>
      <c r="D1266" s="5" t="n"/>
      <c r="E1266" s="5" t="n"/>
      <c r="F1266" s="5" t="n"/>
      <c r="G1266" s="5" t="n"/>
      <c r="H1266" s="5" t="n"/>
      <c r="I1266" s="6">
        <f>IF(A1266="","",DATE(YEAR(A1266),MONTH(A1266),1))</f>
        <v/>
      </c>
      <c r="J1266">
        <f>IF(OR(E1266="Y",F1266="Y"),"Y",IF(AND(E1266="N",F1266="N"),"N",""))</f>
        <v/>
      </c>
    </row>
    <row r="1267">
      <c r="A1267" s="4" t="n"/>
      <c r="B1267" s="5" t="n"/>
      <c r="C1267" s="5" t="n"/>
      <c r="D1267" s="5" t="n"/>
      <c r="E1267" s="5" t="n"/>
      <c r="F1267" s="5" t="n"/>
      <c r="G1267" s="5" t="n"/>
      <c r="H1267" s="5" t="n"/>
      <c r="I1267" s="6">
        <f>IF(A1267="","",DATE(YEAR(A1267),MONTH(A1267),1))</f>
        <v/>
      </c>
      <c r="J1267">
        <f>IF(OR(E1267="Y",F1267="Y"),"Y",IF(AND(E1267="N",F1267="N"),"N",""))</f>
        <v/>
      </c>
    </row>
    <row r="1268">
      <c r="A1268" s="4" t="n"/>
      <c r="B1268" s="5" t="n"/>
      <c r="C1268" s="5" t="n"/>
      <c r="D1268" s="5" t="n"/>
      <c r="E1268" s="5" t="n"/>
      <c r="F1268" s="5" t="n"/>
      <c r="G1268" s="5" t="n"/>
      <c r="H1268" s="5" t="n"/>
      <c r="I1268" s="6">
        <f>IF(A1268="","",DATE(YEAR(A1268),MONTH(A1268),1))</f>
        <v/>
      </c>
      <c r="J1268">
        <f>IF(OR(E1268="Y",F1268="Y"),"Y",IF(AND(E1268="N",F1268="N"),"N",""))</f>
        <v/>
      </c>
    </row>
    <row r="1269">
      <c r="A1269" s="4" t="n"/>
      <c r="B1269" s="5" t="n"/>
      <c r="C1269" s="5" t="n"/>
      <c r="D1269" s="5" t="n"/>
      <c r="E1269" s="5" t="n"/>
      <c r="F1269" s="5" t="n"/>
      <c r="G1269" s="5" t="n"/>
      <c r="H1269" s="5" t="n"/>
      <c r="I1269" s="6">
        <f>IF(A1269="","",DATE(YEAR(A1269),MONTH(A1269),1))</f>
        <v/>
      </c>
      <c r="J1269">
        <f>IF(OR(E1269="Y",F1269="Y"),"Y",IF(AND(E1269="N",F1269="N"),"N",""))</f>
        <v/>
      </c>
    </row>
    <row r="1270">
      <c r="A1270" s="4" t="n"/>
      <c r="B1270" s="5" t="n"/>
      <c r="C1270" s="5" t="n"/>
      <c r="D1270" s="5" t="n"/>
      <c r="E1270" s="5" t="n"/>
      <c r="F1270" s="5" t="n"/>
      <c r="G1270" s="5" t="n"/>
      <c r="H1270" s="5" t="n"/>
      <c r="I1270" s="6">
        <f>IF(A1270="","",DATE(YEAR(A1270),MONTH(A1270),1))</f>
        <v/>
      </c>
      <c r="J1270">
        <f>IF(OR(E1270="Y",F1270="Y"),"Y",IF(AND(E1270="N",F1270="N"),"N",""))</f>
        <v/>
      </c>
    </row>
    <row r="1271">
      <c r="A1271" s="4" t="n"/>
      <c r="B1271" s="5" t="n"/>
      <c r="C1271" s="5" t="n"/>
      <c r="D1271" s="5" t="n"/>
      <c r="E1271" s="5" t="n"/>
      <c r="F1271" s="5" t="n"/>
      <c r="G1271" s="5" t="n"/>
      <c r="H1271" s="5" t="n"/>
      <c r="I1271" s="6">
        <f>IF(A1271="","",DATE(YEAR(A1271),MONTH(A1271),1))</f>
        <v/>
      </c>
      <c r="J1271">
        <f>IF(OR(E1271="Y",F1271="Y"),"Y",IF(AND(E1271="N",F1271="N"),"N",""))</f>
        <v/>
      </c>
    </row>
    <row r="1272">
      <c r="A1272" s="4" t="n"/>
      <c r="B1272" s="5" t="n"/>
      <c r="C1272" s="5" t="n"/>
      <c r="D1272" s="5" t="n"/>
      <c r="E1272" s="5" t="n"/>
      <c r="F1272" s="5" t="n"/>
      <c r="G1272" s="5" t="n"/>
      <c r="H1272" s="5" t="n"/>
      <c r="I1272" s="6">
        <f>IF(A1272="","",DATE(YEAR(A1272),MONTH(A1272),1))</f>
        <v/>
      </c>
      <c r="J1272">
        <f>IF(OR(E1272="Y",F1272="Y"),"Y",IF(AND(E1272="N",F1272="N"),"N",""))</f>
        <v/>
      </c>
    </row>
    <row r="1273">
      <c r="A1273" s="4" t="n"/>
      <c r="B1273" s="5" t="n"/>
      <c r="C1273" s="5" t="n"/>
      <c r="D1273" s="5" t="n"/>
      <c r="E1273" s="5" t="n"/>
      <c r="F1273" s="5" t="n"/>
      <c r="G1273" s="5" t="n"/>
      <c r="H1273" s="5" t="n"/>
      <c r="I1273" s="6">
        <f>IF(A1273="","",DATE(YEAR(A1273),MONTH(A1273),1))</f>
        <v/>
      </c>
      <c r="J1273">
        <f>IF(OR(E1273="Y",F1273="Y"),"Y",IF(AND(E1273="N",F1273="N"),"N",""))</f>
        <v/>
      </c>
    </row>
    <row r="1274">
      <c r="A1274" s="4" t="n"/>
      <c r="B1274" s="5" t="n"/>
      <c r="C1274" s="5" t="n"/>
      <c r="D1274" s="5" t="n"/>
      <c r="E1274" s="5" t="n"/>
      <c r="F1274" s="5" t="n"/>
      <c r="G1274" s="5" t="n"/>
      <c r="H1274" s="5" t="n"/>
      <c r="I1274" s="6">
        <f>IF(A1274="","",DATE(YEAR(A1274),MONTH(A1274),1))</f>
        <v/>
      </c>
      <c r="J1274">
        <f>IF(OR(E1274="Y",F1274="Y"),"Y",IF(AND(E1274="N",F1274="N"),"N",""))</f>
        <v/>
      </c>
    </row>
    <row r="1275">
      <c r="A1275" s="4" t="n"/>
      <c r="B1275" s="5" t="n"/>
      <c r="C1275" s="5" t="n"/>
      <c r="D1275" s="5" t="n"/>
      <c r="E1275" s="5" t="n"/>
      <c r="F1275" s="5" t="n"/>
      <c r="G1275" s="5" t="n"/>
      <c r="H1275" s="5" t="n"/>
      <c r="I1275" s="6">
        <f>IF(A1275="","",DATE(YEAR(A1275),MONTH(A1275),1))</f>
        <v/>
      </c>
      <c r="J1275">
        <f>IF(OR(E1275="Y",F1275="Y"),"Y",IF(AND(E1275="N",F1275="N"),"N",""))</f>
        <v/>
      </c>
    </row>
    <row r="1276">
      <c r="A1276" s="4" t="n"/>
      <c r="B1276" s="5" t="n"/>
      <c r="C1276" s="5" t="n"/>
      <c r="D1276" s="5" t="n"/>
      <c r="E1276" s="5" t="n"/>
      <c r="F1276" s="5" t="n"/>
      <c r="G1276" s="5" t="n"/>
      <c r="H1276" s="5" t="n"/>
      <c r="I1276" s="6">
        <f>IF(A1276="","",DATE(YEAR(A1276),MONTH(A1276),1))</f>
        <v/>
      </c>
      <c r="J1276">
        <f>IF(OR(E1276="Y",F1276="Y"),"Y",IF(AND(E1276="N",F1276="N"),"N",""))</f>
        <v/>
      </c>
    </row>
    <row r="1277">
      <c r="A1277" s="4" t="n"/>
      <c r="B1277" s="5" t="n"/>
      <c r="C1277" s="5" t="n"/>
      <c r="D1277" s="5" t="n"/>
      <c r="E1277" s="5" t="n"/>
      <c r="F1277" s="5" t="n"/>
      <c r="G1277" s="5" t="n"/>
      <c r="H1277" s="5" t="n"/>
      <c r="I1277" s="6">
        <f>IF(A1277="","",DATE(YEAR(A1277),MONTH(A1277),1))</f>
        <v/>
      </c>
      <c r="J1277">
        <f>IF(OR(E1277="Y",F1277="Y"),"Y",IF(AND(E1277="N",F1277="N"),"N",""))</f>
        <v/>
      </c>
    </row>
    <row r="1278">
      <c r="A1278" s="4" t="n"/>
      <c r="B1278" s="5" t="n"/>
      <c r="C1278" s="5" t="n"/>
      <c r="D1278" s="5" t="n"/>
      <c r="E1278" s="5" t="n"/>
      <c r="F1278" s="5" t="n"/>
      <c r="G1278" s="5" t="n"/>
      <c r="H1278" s="5" t="n"/>
      <c r="I1278" s="6">
        <f>IF(A1278="","",DATE(YEAR(A1278),MONTH(A1278),1))</f>
        <v/>
      </c>
      <c r="J1278">
        <f>IF(OR(E1278="Y",F1278="Y"),"Y",IF(AND(E1278="N",F1278="N"),"N",""))</f>
        <v/>
      </c>
    </row>
    <row r="1279">
      <c r="A1279" s="4" t="n"/>
      <c r="B1279" s="5" t="n"/>
      <c r="C1279" s="5" t="n"/>
      <c r="D1279" s="5" t="n"/>
      <c r="E1279" s="5" t="n"/>
      <c r="F1279" s="5" t="n"/>
      <c r="G1279" s="5" t="n"/>
      <c r="H1279" s="5" t="n"/>
      <c r="I1279" s="6">
        <f>IF(A1279="","",DATE(YEAR(A1279),MONTH(A1279),1))</f>
        <v/>
      </c>
      <c r="J1279">
        <f>IF(OR(E1279="Y",F1279="Y"),"Y",IF(AND(E1279="N",F1279="N"),"N",""))</f>
        <v/>
      </c>
    </row>
    <row r="1280">
      <c r="A1280" s="4" t="n"/>
      <c r="B1280" s="5" t="n"/>
      <c r="C1280" s="5" t="n"/>
      <c r="D1280" s="5" t="n"/>
      <c r="E1280" s="5" t="n"/>
      <c r="F1280" s="5" t="n"/>
      <c r="G1280" s="5" t="n"/>
      <c r="H1280" s="5" t="n"/>
      <c r="I1280" s="6">
        <f>IF(A1280="","",DATE(YEAR(A1280),MONTH(A1280),1))</f>
        <v/>
      </c>
      <c r="J1280">
        <f>IF(OR(E1280="Y",F1280="Y"),"Y",IF(AND(E1280="N",F1280="N"),"N",""))</f>
        <v/>
      </c>
    </row>
    <row r="1281">
      <c r="A1281" s="4" t="n"/>
      <c r="B1281" s="5" t="n"/>
      <c r="C1281" s="5" t="n"/>
      <c r="D1281" s="5" t="n"/>
      <c r="E1281" s="5" t="n"/>
      <c r="F1281" s="5" t="n"/>
      <c r="G1281" s="5" t="n"/>
      <c r="H1281" s="5" t="n"/>
      <c r="I1281" s="6">
        <f>IF(A1281="","",DATE(YEAR(A1281),MONTH(A1281),1))</f>
        <v/>
      </c>
      <c r="J1281">
        <f>IF(OR(E1281="Y",F1281="Y"),"Y",IF(AND(E1281="N",F1281="N"),"N",""))</f>
        <v/>
      </c>
    </row>
    <row r="1282">
      <c r="A1282" s="4" t="n"/>
      <c r="B1282" s="5" t="n"/>
      <c r="C1282" s="5" t="n"/>
      <c r="D1282" s="5" t="n"/>
      <c r="E1282" s="5" t="n"/>
      <c r="F1282" s="5" t="n"/>
      <c r="G1282" s="5" t="n"/>
      <c r="H1282" s="5" t="n"/>
      <c r="I1282" s="6">
        <f>IF(A1282="","",DATE(YEAR(A1282),MONTH(A1282),1))</f>
        <v/>
      </c>
      <c r="J1282">
        <f>IF(OR(E1282="Y",F1282="Y"),"Y",IF(AND(E1282="N",F1282="N"),"N",""))</f>
        <v/>
      </c>
    </row>
    <row r="1283">
      <c r="A1283" s="4" t="n"/>
      <c r="B1283" s="5" t="n"/>
      <c r="C1283" s="5" t="n"/>
      <c r="D1283" s="5" t="n"/>
      <c r="E1283" s="5" t="n"/>
      <c r="F1283" s="5" t="n"/>
      <c r="G1283" s="5" t="n"/>
      <c r="H1283" s="5" t="n"/>
      <c r="I1283" s="6">
        <f>IF(A1283="","",DATE(YEAR(A1283),MONTH(A1283),1))</f>
        <v/>
      </c>
      <c r="J1283">
        <f>IF(OR(E1283="Y",F1283="Y"),"Y",IF(AND(E1283="N",F1283="N"),"N",""))</f>
        <v/>
      </c>
    </row>
    <row r="1284">
      <c r="A1284" s="4" t="n"/>
      <c r="B1284" s="5" t="n"/>
      <c r="C1284" s="5" t="n"/>
      <c r="D1284" s="5" t="n"/>
      <c r="E1284" s="5" t="n"/>
      <c r="F1284" s="5" t="n"/>
      <c r="G1284" s="5" t="n"/>
      <c r="H1284" s="5" t="n"/>
      <c r="I1284" s="6">
        <f>IF(A1284="","",DATE(YEAR(A1284),MONTH(A1284),1))</f>
        <v/>
      </c>
      <c r="J1284">
        <f>IF(OR(E1284="Y",F1284="Y"),"Y",IF(AND(E1284="N",F1284="N"),"N",""))</f>
        <v/>
      </c>
    </row>
    <row r="1285">
      <c r="A1285" s="4" t="n"/>
      <c r="B1285" s="5" t="n"/>
      <c r="C1285" s="5" t="n"/>
      <c r="D1285" s="5" t="n"/>
      <c r="E1285" s="5" t="n"/>
      <c r="F1285" s="5" t="n"/>
      <c r="G1285" s="5" t="n"/>
      <c r="H1285" s="5" t="n"/>
      <c r="I1285" s="6">
        <f>IF(A1285="","",DATE(YEAR(A1285),MONTH(A1285),1))</f>
        <v/>
      </c>
      <c r="J1285">
        <f>IF(OR(E1285="Y",F1285="Y"),"Y",IF(AND(E1285="N",F1285="N"),"N",""))</f>
        <v/>
      </c>
    </row>
    <row r="1286">
      <c r="A1286" s="4" t="n"/>
      <c r="B1286" s="5" t="n"/>
      <c r="C1286" s="5" t="n"/>
      <c r="D1286" s="5" t="n"/>
      <c r="E1286" s="5" t="n"/>
      <c r="F1286" s="5" t="n"/>
      <c r="G1286" s="5" t="n"/>
      <c r="H1286" s="5" t="n"/>
      <c r="I1286" s="6">
        <f>IF(A1286="","",DATE(YEAR(A1286),MONTH(A1286),1))</f>
        <v/>
      </c>
      <c r="J1286">
        <f>IF(OR(E1286="Y",F1286="Y"),"Y",IF(AND(E1286="N",F1286="N"),"N",""))</f>
        <v/>
      </c>
    </row>
    <row r="1287">
      <c r="A1287" s="4" t="n"/>
      <c r="B1287" s="5" t="n"/>
      <c r="C1287" s="5" t="n"/>
      <c r="D1287" s="5" t="n"/>
      <c r="E1287" s="5" t="n"/>
      <c r="F1287" s="5" t="n"/>
      <c r="G1287" s="5" t="n"/>
      <c r="H1287" s="5" t="n"/>
      <c r="I1287" s="6">
        <f>IF(A1287="","",DATE(YEAR(A1287),MONTH(A1287),1))</f>
        <v/>
      </c>
      <c r="J1287">
        <f>IF(OR(E1287="Y",F1287="Y"),"Y",IF(AND(E1287="N",F1287="N"),"N",""))</f>
        <v/>
      </c>
    </row>
    <row r="1288">
      <c r="A1288" s="4" t="n"/>
      <c r="B1288" s="5" t="n"/>
      <c r="C1288" s="5" t="n"/>
      <c r="D1288" s="5" t="n"/>
      <c r="E1288" s="5" t="n"/>
      <c r="F1288" s="5" t="n"/>
      <c r="G1288" s="5" t="n"/>
      <c r="H1288" s="5" t="n"/>
      <c r="I1288" s="6">
        <f>IF(A1288="","",DATE(YEAR(A1288),MONTH(A1288),1))</f>
        <v/>
      </c>
      <c r="J1288">
        <f>IF(OR(E1288="Y",F1288="Y"),"Y",IF(AND(E1288="N",F1288="N"),"N",""))</f>
        <v/>
      </c>
    </row>
    <row r="1289">
      <c r="A1289" s="4" t="n"/>
      <c r="B1289" s="5" t="n"/>
      <c r="C1289" s="5" t="n"/>
      <c r="D1289" s="5" t="n"/>
      <c r="E1289" s="5" t="n"/>
      <c r="F1289" s="5" t="n"/>
      <c r="G1289" s="5" t="n"/>
      <c r="H1289" s="5" t="n"/>
      <c r="I1289" s="6">
        <f>IF(A1289="","",DATE(YEAR(A1289),MONTH(A1289),1))</f>
        <v/>
      </c>
      <c r="J1289">
        <f>IF(OR(E1289="Y",F1289="Y"),"Y",IF(AND(E1289="N",F1289="N"),"N",""))</f>
        <v/>
      </c>
    </row>
    <row r="1290">
      <c r="A1290" s="4" t="n"/>
      <c r="B1290" s="5" t="n"/>
      <c r="C1290" s="5" t="n"/>
      <c r="D1290" s="5" t="n"/>
      <c r="E1290" s="5" t="n"/>
      <c r="F1290" s="5" t="n"/>
      <c r="G1290" s="5" t="n"/>
      <c r="H1290" s="5" t="n"/>
      <c r="I1290" s="6">
        <f>IF(A1290="","",DATE(YEAR(A1290),MONTH(A1290),1))</f>
        <v/>
      </c>
      <c r="J1290">
        <f>IF(OR(E1290="Y",F1290="Y"),"Y",IF(AND(E1290="N",F1290="N"),"N",""))</f>
        <v/>
      </c>
    </row>
    <row r="1291">
      <c r="A1291" s="4" t="n"/>
      <c r="B1291" s="5" t="n"/>
      <c r="C1291" s="5" t="n"/>
      <c r="D1291" s="5" t="n"/>
      <c r="E1291" s="5" t="n"/>
      <c r="F1291" s="5" t="n"/>
      <c r="G1291" s="5" t="n"/>
      <c r="H1291" s="5" t="n"/>
      <c r="I1291" s="6">
        <f>IF(A1291="","",DATE(YEAR(A1291),MONTH(A1291),1))</f>
        <v/>
      </c>
      <c r="J1291">
        <f>IF(OR(E1291="Y",F1291="Y"),"Y",IF(AND(E1291="N",F1291="N"),"N",""))</f>
        <v/>
      </c>
    </row>
    <row r="1292">
      <c r="A1292" s="4" t="n"/>
      <c r="B1292" s="5" t="n"/>
      <c r="C1292" s="5" t="n"/>
      <c r="D1292" s="5" t="n"/>
      <c r="E1292" s="5" t="n"/>
      <c r="F1292" s="5" t="n"/>
      <c r="G1292" s="5" t="n"/>
      <c r="H1292" s="5" t="n"/>
      <c r="I1292" s="6">
        <f>IF(A1292="","",DATE(YEAR(A1292),MONTH(A1292),1))</f>
        <v/>
      </c>
      <c r="J1292">
        <f>IF(OR(E1292="Y",F1292="Y"),"Y",IF(AND(E1292="N",F1292="N"),"N",""))</f>
        <v/>
      </c>
    </row>
    <row r="1293">
      <c r="A1293" s="4" t="n"/>
      <c r="B1293" s="5" t="n"/>
      <c r="C1293" s="5" t="n"/>
      <c r="D1293" s="5" t="n"/>
      <c r="E1293" s="5" t="n"/>
      <c r="F1293" s="5" t="n"/>
      <c r="G1293" s="5" t="n"/>
      <c r="H1293" s="5" t="n"/>
      <c r="I1293" s="6">
        <f>IF(A1293="","",DATE(YEAR(A1293),MONTH(A1293),1))</f>
        <v/>
      </c>
      <c r="J1293">
        <f>IF(OR(E1293="Y",F1293="Y"),"Y",IF(AND(E1293="N",F1293="N"),"N",""))</f>
        <v/>
      </c>
    </row>
    <row r="1294">
      <c r="A1294" s="4" t="n"/>
      <c r="B1294" s="5" t="n"/>
      <c r="C1294" s="5" t="n"/>
      <c r="D1294" s="5" t="n"/>
      <c r="E1294" s="5" t="n"/>
      <c r="F1294" s="5" t="n"/>
      <c r="G1294" s="5" t="n"/>
      <c r="H1294" s="5" t="n"/>
      <c r="I1294" s="6">
        <f>IF(A1294="","",DATE(YEAR(A1294),MONTH(A1294),1))</f>
        <v/>
      </c>
      <c r="J1294">
        <f>IF(OR(E1294="Y",F1294="Y"),"Y",IF(AND(E1294="N",F1294="N"),"N",""))</f>
        <v/>
      </c>
    </row>
    <row r="1295">
      <c r="A1295" s="4" t="n"/>
      <c r="B1295" s="5" t="n"/>
      <c r="C1295" s="5" t="n"/>
      <c r="D1295" s="5" t="n"/>
      <c r="E1295" s="5" t="n"/>
      <c r="F1295" s="5" t="n"/>
      <c r="G1295" s="5" t="n"/>
      <c r="H1295" s="5" t="n"/>
      <c r="I1295" s="6">
        <f>IF(A1295="","",DATE(YEAR(A1295),MONTH(A1295),1))</f>
        <v/>
      </c>
      <c r="J1295">
        <f>IF(OR(E1295="Y",F1295="Y"),"Y",IF(AND(E1295="N",F1295="N"),"N",""))</f>
        <v/>
      </c>
    </row>
    <row r="1296">
      <c r="A1296" s="4" t="n"/>
      <c r="B1296" s="5" t="n"/>
      <c r="C1296" s="5" t="n"/>
      <c r="D1296" s="5" t="n"/>
      <c r="E1296" s="5" t="n"/>
      <c r="F1296" s="5" t="n"/>
      <c r="G1296" s="5" t="n"/>
      <c r="H1296" s="5" t="n"/>
      <c r="I1296" s="6">
        <f>IF(A1296="","",DATE(YEAR(A1296),MONTH(A1296),1))</f>
        <v/>
      </c>
      <c r="J1296">
        <f>IF(OR(E1296="Y",F1296="Y"),"Y",IF(AND(E1296="N",F1296="N"),"N",""))</f>
        <v/>
      </c>
    </row>
    <row r="1297">
      <c r="A1297" s="4" t="n"/>
      <c r="B1297" s="5" t="n"/>
      <c r="C1297" s="5" t="n"/>
      <c r="D1297" s="5" t="n"/>
      <c r="E1297" s="5" t="n"/>
      <c r="F1297" s="5" t="n"/>
      <c r="G1297" s="5" t="n"/>
      <c r="H1297" s="5" t="n"/>
      <c r="I1297" s="6">
        <f>IF(A1297="","",DATE(YEAR(A1297),MONTH(A1297),1))</f>
        <v/>
      </c>
      <c r="J1297">
        <f>IF(OR(E1297="Y",F1297="Y"),"Y",IF(AND(E1297="N",F1297="N"),"N",""))</f>
        <v/>
      </c>
    </row>
    <row r="1298">
      <c r="A1298" s="4" t="n"/>
      <c r="B1298" s="5" t="n"/>
      <c r="C1298" s="5" t="n"/>
      <c r="D1298" s="5" t="n"/>
      <c r="E1298" s="5" t="n"/>
      <c r="F1298" s="5" t="n"/>
      <c r="G1298" s="5" t="n"/>
      <c r="H1298" s="5" t="n"/>
      <c r="I1298" s="6">
        <f>IF(A1298="","",DATE(YEAR(A1298),MONTH(A1298),1))</f>
        <v/>
      </c>
      <c r="J1298">
        <f>IF(OR(E1298="Y",F1298="Y"),"Y",IF(AND(E1298="N",F1298="N"),"N",""))</f>
        <v/>
      </c>
    </row>
    <row r="1299">
      <c r="A1299" s="4" t="n"/>
      <c r="B1299" s="5" t="n"/>
      <c r="C1299" s="5" t="n"/>
      <c r="D1299" s="5" t="n"/>
      <c r="E1299" s="5" t="n"/>
      <c r="F1299" s="5" t="n"/>
      <c r="G1299" s="5" t="n"/>
      <c r="H1299" s="5" t="n"/>
      <c r="I1299" s="6">
        <f>IF(A1299="","",DATE(YEAR(A1299),MONTH(A1299),1))</f>
        <v/>
      </c>
      <c r="J1299">
        <f>IF(OR(E1299="Y",F1299="Y"),"Y",IF(AND(E1299="N",F1299="N"),"N",""))</f>
        <v/>
      </c>
    </row>
    <row r="1300">
      <c r="A1300" s="4" t="n"/>
      <c r="B1300" s="5" t="n"/>
      <c r="C1300" s="5" t="n"/>
      <c r="D1300" s="5" t="n"/>
      <c r="E1300" s="5" t="n"/>
      <c r="F1300" s="5" t="n"/>
      <c r="G1300" s="5" t="n"/>
      <c r="H1300" s="5" t="n"/>
      <c r="I1300" s="6">
        <f>IF(A1300="","",DATE(YEAR(A1300),MONTH(A1300),1))</f>
        <v/>
      </c>
      <c r="J1300">
        <f>IF(OR(E1300="Y",F1300="Y"),"Y",IF(AND(E1300="N",F1300="N"),"N",""))</f>
        <v/>
      </c>
    </row>
    <row r="1301">
      <c r="A1301" s="4" t="n"/>
      <c r="B1301" s="5" t="n"/>
      <c r="C1301" s="5" t="n"/>
      <c r="D1301" s="5" t="n"/>
      <c r="E1301" s="5" t="n"/>
      <c r="F1301" s="5" t="n"/>
      <c r="G1301" s="5" t="n"/>
      <c r="H1301" s="5" t="n"/>
      <c r="I1301" s="6">
        <f>IF(A1301="","",DATE(YEAR(A1301),MONTH(A1301),1))</f>
        <v/>
      </c>
      <c r="J1301">
        <f>IF(OR(E1301="Y",F1301="Y"),"Y",IF(AND(E1301="N",F1301="N"),"N",""))</f>
        <v/>
      </c>
    </row>
    <row r="1302">
      <c r="A1302" s="4" t="n"/>
      <c r="B1302" s="5" t="n"/>
      <c r="C1302" s="5" t="n"/>
      <c r="D1302" s="5" t="n"/>
      <c r="E1302" s="5" t="n"/>
      <c r="F1302" s="5" t="n"/>
      <c r="G1302" s="5" t="n"/>
      <c r="H1302" s="5" t="n"/>
      <c r="I1302" s="6">
        <f>IF(A1302="","",DATE(YEAR(A1302),MONTH(A1302),1))</f>
        <v/>
      </c>
      <c r="J1302">
        <f>IF(OR(E1302="Y",F1302="Y"),"Y",IF(AND(E1302="N",F1302="N"),"N",""))</f>
        <v/>
      </c>
    </row>
    <row r="1303">
      <c r="A1303" s="4" t="n"/>
      <c r="B1303" s="5" t="n"/>
      <c r="C1303" s="5" t="n"/>
      <c r="D1303" s="5" t="n"/>
      <c r="E1303" s="5" t="n"/>
      <c r="F1303" s="5" t="n"/>
      <c r="G1303" s="5" t="n"/>
      <c r="H1303" s="5" t="n"/>
      <c r="I1303" s="6">
        <f>IF(A1303="","",DATE(YEAR(A1303),MONTH(A1303),1))</f>
        <v/>
      </c>
      <c r="J1303">
        <f>IF(OR(E1303="Y",F1303="Y"),"Y",IF(AND(E1303="N",F1303="N"),"N",""))</f>
        <v/>
      </c>
    </row>
    <row r="1304">
      <c r="A1304" s="4" t="n"/>
      <c r="B1304" s="5" t="n"/>
      <c r="C1304" s="5" t="n"/>
      <c r="D1304" s="5" t="n"/>
      <c r="E1304" s="5" t="n"/>
      <c r="F1304" s="5" t="n"/>
      <c r="G1304" s="5" t="n"/>
      <c r="H1304" s="5" t="n"/>
      <c r="I1304" s="6">
        <f>IF(A1304="","",DATE(YEAR(A1304),MONTH(A1304),1))</f>
        <v/>
      </c>
      <c r="J1304">
        <f>IF(OR(E1304="Y",F1304="Y"),"Y",IF(AND(E1304="N",F1304="N"),"N",""))</f>
        <v/>
      </c>
    </row>
    <row r="1305">
      <c r="A1305" s="4" t="n"/>
      <c r="B1305" s="5" t="n"/>
      <c r="C1305" s="5" t="n"/>
      <c r="D1305" s="5" t="n"/>
      <c r="E1305" s="5" t="n"/>
      <c r="F1305" s="5" t="n"/>
      <c r="G1305" s="5" t="n"/>
      <c r="H1305" s="5" t="n"/>
      <c r="I1305" s="6">
        <f>IF(A1305="","",DATE(YEAR(A1305),MONTH(A1305),1))</f>
        <v/>
      </c>
      <c r="J1305">
        <f>IF(OR(E1305="Y",F1305="Y"),"Y",IF(AND(E1305="N",F1305="N"),"N",""))</f>
        <v/>
      </c>
    </row>
    <row r="1306">
      <c r="A1306" s="4" t="n"/>
      <c r="B1306" s="5" t="n"/>
      <c r="C1306" s="5" t="n"/>
      <c r="D1306" s="5" t="n"/>
      <c r="E1306" s="5" t="n"/>
      <c r="F1306" s="5" t="n"/>
      <c r="G1306" s="5" t="n"/>
      <c r="H1306" s="5" t="n"/>
      <c r="I1306" s="6">
        <f>IF(A1306="","",DATE(YEAR(A1306),MONTH(A1306),1))</f>
        <v/>
      </c>
      <c r="J1306">
        <f>IF(OR(E1306="Y",F1306="Y"),"Y",IF(AND(E1306="N",F1306="N"),"N",""))</f>
        <v/>
      </c>
    </row>
    <row r="1307">
      <c r="A1307" s="4" t="n"/>
      <c r="B1307" s="5" t="n"/>
      <c r="C1307" s="5" t="n"/>
      <c r="D1307" s="5" t="n"/>
      <c r="E1307" s="5" t="n"/>
      <c r="F1307" s="5" t="n"/>
      <c r="G1307" s="5" t="n"/>
      <c r="H1307" s="5" t="n"/>
      <c r="I1307" s="6">
        <f>IF(A1307="","",DATE(YEAR(A1307),MONTH(A1307),1))</f>
        <v/>
      </c>
      <c r="J1307">
        <f>IF(OR(E1307="Y",F1307="Y"),"Y",IF(AND(E1307="N",F1307="N"),"N",""))</f>
        <v/>
      </c>
    </row>
    <row r="1308">
      <c r="A1308" s="4" t="n"/>
      <c r="B1308" s="5" t="n"/>
      <c r="C1308" s="5" t="n"/>
      <c r="D1308" s="5" t="n"/>
      <c r="E1308" s="5" t="n"/>
      <c r="F1308" s="5" t="n"/>
      <c r="G1308" s="5" t="n"/>
      <c r="H1308" s="5" t="n"/>
      <c r="I1308" s="6">
        <f>IF(A1308="","",DATE(YEAR(A1308),MONTH(A1308),1))</f>
        <v/>
      </c>
      <c r="J1308">
        <f>IF(OR(E1308="Y",F1308="Y"),"Y",IF(AND(E1308="N",F1308="N"),"N",""))</f>
        <v/>
      </c>
    </row>
    <row r="1309">
      <c r="A1309" s="4" t="n"/>
      <c r="B1309" s="5" t="n"/>
      <c r="C1309" s="5" t="n"/>
      <c r="D1309" s="5" t="n"/>
      <c r="E1309" s="5" t="n"/>
      <c r="F1309" s="5" t="n"/>
      <c r="G1309" s="5" t="n"/>
      <c r="H1309" s="5" t="n"/>
      <c r="I1309" s="6">
        <f>IF(A1309="","",DATE(YEAR(A1309),MONTH(A1309),1))</f>
        <v/>
      </c>
      <c r="J1309">
        <f>IF(OR(E1309="Y",F1309="Y"),"Y",IF(AND(E1309="N",F1309="N"),"N",""))</f>
        <v/>
      </c>
    </row>
    <row r="1310">
      <c r="A1310" s="4" t="n"/>
      <c r="B1310" s="5" t="n"/>
      <c r="C1310" s="5" t="n"/>
      <c r="D1310" s="5" t="n"/>
      <c r="E1310" s="5" t="n"/>
      <c r="F1310" s="5" t="n"/>
      <c r="G1310" s="5" t="n"/>
      <c r="H1310" s="5" t="n"/>
      <c r="I1310" s="6">
        <f>IF(A1310="","",DATE(YEAR(A1310),MONTH(A1310),1))</f>
        <v/>
      </c>
      <c r="J1310">
        <f>IF(OR(E1310="Y",F1310="Y"),"Y",IF(AND(E1310="N",F1310="N"),"N",""))</f>
        <v/>
      </c>
    </row>
    <row r="1311">
      <c r="A1311" s="4" t="n"/>
      <c r="B1311" s="5" t="n"/>
      <c r="C1311" s="5" t="n"/>
      <c r="D1311" s="5" t="n"/>
      <c r="E1311" s="5" t="n"/>
      <c r="F1311" s="5" t="n"/>
      <c r="G1311" s="5" t="n"/>
      <c r="H1311" s="5" t="n"/>
      <c r="I1311" s="6">
        <f>IF(A1311="","",DATE(YEAR(A1311),MONTH(A1311),1))</f>
        <v/>
      </c>
      <c r="J1311">
        <f>IF(OR(E1311="Y",F1311="Y"),"Y",IF(AND(E1311="N",F1311="N"),"N",""))</f>
        <v/>
      </c>
    </row>
    <row r="1312">
      <c r="A1312" s="4" t="n"/>
      <c r="B1312" s="5" t="n"/>
      <c r="C1312" s="5" t="n"/>
      <c r="D1312" s="5" t="n"/>
      <c r="E1312" s="5" t="n"/>
      <c r="F1312" s="5" t="n"/>
      <c r="G1312" s="5" t="n"/>
      <c r="H1312" s="5" t="n"/>
      <c r="I1312" s="6">
        <f>IF(A1312="","",DATE(YEAR(A1312),MONTH(A1312),1))</f>
        <v/>
      </c>
      <c r="J1312">
        <f>IF(OR(E1312="Y",F1312="Y"),"Y",IF(AND(E1312="N",F1312="N"),"N",""))</f>
        <v/>
      </c>
    </row>
    <row r="1313">
      <c r="A1313" s="4" t="n"/>
      <c r="B1313" s="5" t="n"/>
      <c r="C1313" s="5" t="n"/>
      <c r="D1313" s="5" t="n"/>
      <c r="E1313" s="5" t="n"/>
      <c r="F1313" s="5" t="n"/>
      <c r="G1313" s="5" t="n"/>
      <c r="H1313" s="5" t="n"/>
      <c r="I1313" s="6">
        <f>IF(A1313="","",DATE(YEAR(A1313),MONTH(A1313),1))</f>
        <v/>
      </c>
      <c r="J1313">
        <f>IF(OR(E1313="Y",F1313="Y"),"Y",IF(AND(E1313="N",F1313="N"),"N",""))</f>
        <v/>
      </c>
    </row>
    <row r="1314">
      <c r="A1314" s="4" t="n"/>
      <c r="B1314" s="5" t="n"/>
      <c r="C1314" s="5" t="n"/>
      <c r="D1314" s="5" t="n"/>
      <c r="E1314" s="5" t="n"/>
      <c r="F1314" s="5" t="n"/>
      <c r="G1314" s="5" t="n"/>
      <c r="H1314" s="5" t="n"/>
      <c r="I1314" s="6">
        <f>IF(A1314="","",DATE(YEAR(A1314),MONTH(A1314),1))</f>
        <v/>
      </c>
      <c r="J1314">
        <f>IF(OR(E1314="Y",F1314="Y"),"Y",IF(AND(E1314="N",F1314="N"),"N",""))</f>
        <v/>
      </c>
    </row>
    <row r="1315">
      <c r="A1315" s="4" t="n"/>
      <c r="B1315" s="5" t="n"/>
      <c r="C1315" s="5" t="n"/>
      <c r="D1315" s="5" t="n"/>
      <c r="E1315" s="5" t="n"/>
      <c r="F1315" s="5" t="n"/>
      <c r="G1315" s="5" t="n"/>
      <c r="H1315" s="5" t="n"/>
      <c r="I1315" s="6">
        <f>IF(A1315="","",DATE(YEAR(A1315),MONTH(A1315),1))</f>
        <v/>
      </c>
      <c r="J1315">
        <f>IF(OR(E1315="Y",F1315="Y"),"Y",IF(AND(E1315="N",F1315="N"),"N",""))</f>
        <v/>
      </c>
    </row>
    <row r="1316">
      <c r="A1316" s="4" t="n"/>
      <c r="B1316" s="5" t="n"/>
      <c r="C1316" s="5" t="n"/>
      <c r="D1316" s="5" t="n"/>
      <c r="E1316" s="5" t="n"/>
      <c r="F1316" s="5" t="n"/>
      <c r="G1316" s="5" t="n"/>
      <c r="H1316" s="5" t="n"/>
      <c r="I1316" s="6">
        <f>IF(A1316="","",DATE(YEAR(A1316),MONTH(A1316),1))</f>
        <v/>
      </c>
      <c r="J1316">
        <f>IF(OR(E1316="Y",F1316="Y"),"Y",IF(AND(E1316="N",F1316="N"),"N",""))</f>
        <v/>
      </c>
    </row>
    <row r="1317">
      <c r="A1317" s="4" t="n"/>
      <c r="B1317" s="5" t="n"/>
      <c r="C1317" s="5" t="n"/>
      <c r="D1317" s="5" t="n"/>
      <c r="E1317" s="5" t="n"/>
      <c r="F1317" s="5" t="n"/>
      <c r="G1317" s="5" t="n"/>
      <c r="H1317" s="5" t="n"/>
      <c r="I1317" s="6">
        <f>IF(A1317="","",DATE(YEAR(A1317),MONTH(A1317),1))</f>
        <v/>
      </c>
      <c r="J1317">
        <f>IF(OR(E1317="Y",F1317="Y"),"Y",IF(AND(E1317="N",F1317="N"),"N",""))</f>
        <v/>
      </c>
    </row>
    <row r="1318">
      <c r="A1318" s="4" t="n"/>
      <c r="B1318" s="5" t="n"/>
      <c r="C1318" s="5" t="n"/>
      <c r="D1318" s="5" t="n"/>
      <c r="E1318" s="5" t="n"/>
      <c r="F1318" s="5" t="n"/>
      <c r="G1318" s="5" t="n"/>
      <c r="H1318" s="5" t="n"/>
      <c r="I1318" s="6">
        <f>IF(A1318="","",DATE(YEAR(A1318),MONTH(A1318),1))</f>
        <v/>
      </c>
      <c r="J1318">
        <f>IF(OR(E1318="Y",F1318="Y"),"Y",IF(AND(E1318="N",F1318="N"),"N",""))</f>
        <v/>
      </c>
    </row>
    <row r="1319">
      <c r="A1319" s="4" t="n"/>
      <c r="B1319" s="5" t="n"/>
      <c r="C1319" s="5" t="n"/>
      <c r="D1319" s="5" t="n"/>
      <c r="E1319" s="5" t="n"/>
      <c r="F1319" s="5" t="n"/>
      <c r="G1319" s="5" t="n"/>
      <c r="H1319" s="5" t="n"/>
      <c r="I1319" s="6">
        <f>IF(A1319="","",DATE(YEAR(A1319),MONTH(A1319),1))</f>
        <v/>
      </c>
      <c r="J1319">
        <f>IF(OR(E1319="Y",F1319="Y"),"Y",IF(AND(E1319="N",F1319="N"),"N",""))</f>
        <v/>
      </c>
    </row>
    <row r="1320">
      <c r="A1320" s="4" t="n"/>
      <c r="B1320" s="5" t="n"/>
      <c r="C1320" s="5" t="n"/>
      <c r="D1320" s="5" t="n"/>
      <c r="E1320" s="5" t="n"/>
      <c r="F1320" s="5" t="n"/>
      <c r="G1320" s="5" t="n"/>
      <c r="H1320" s="5" t="n"/>
      <c r="I1320" s="6">
        <f>IF(A1320="","",DATE(YEAR(A1320),MONTH(A1320),1))</f>
        <v/>
      </c>
      <c r="J1320">
        <f>IF(OR(E1320="Y",F1320="Y"),"Y",IF(AND(E1320="N",F1320="N"),"N",""))</f>
        <v/>
      </c>
    </row>
    <row r="1321">
      <c r="A1321" s="4" t="n"/>
      <c r="B1321" s="5" t="n"/>
      <c r="C1321" s="5" t="n"/>
      <c r="D1321" s="5" t="n"/>
      <c r="E1321" s="5" t="n"/>
      <c r="F1321" s="5" t="n"/>
      <c r="G1321" s="5" t="n"/>
      <c r="H1321" s="5" t="n"/>
      <c r="I1321" s="6">
        <f>IF(A1321="","",DATE(YEAR(A1321),MONTH(A1321),1))</f>
        <v/>
      </c>
      <c r="J1321">
        <f>IF(OR(E1321="Y",F1321="Y"),"Y",IF(AND(E1321="N",F1321="N"),"N",""))</f>
        <v/>
      </c>
    </row>
    <row r="1322">
      <c r="A1322" s="4" t="n"/>
      <c r="B1322" s="5" t="n"/>
      <c r="C1322" s="5" t="n"/>
      <c r="D1322" s="5" t="n"/>
      <c r="E1322" s="5" t="n"/>
      <c r="F1322" s="5" t="n"/>
      <c r="G1322" s="5" t="n"/>
      <c r="H1322" s="5" t="n"/>
      <c r="I1322" s="6">
        <f>IF(A1322="","",DATE(YEAR(A1322),MONTH(A1322),1))</f>
        <v/>
      </c>
      <c r="J1322">
        <f>IF(OR(E1322="Y",F1322="Y"),"Y",IF(AND(E1322="N",F1322="N"),"N",""))</f>
        <v/>
      </c>
    </row>
    <row r="1323">
      <c r="A1323" s="4" t="n"/>
      <c r="B1323" s="5" t="n"/>
      <c r="C1323" s="5" t="n"/>
      <c r="D1323" s="5" t="n"/>
      <c r="E1323" s="5" t="n"/>
      <c r="F1323" s="5" t="n"/>
      <c r="G1323" s="5" t="n"/>
      <c r="H1323" s="5" t="n"/>
      <c r="I1323" s="6">
        <f>IF(A1323="","",DATE(YEAR(A1323),MONTH(A1323),1))</f>
        <v/>
      </c>
      <c r="J1323">
        <f>IF(OR(E1323="Y",F1323="Y"),"Y",IF(AND(E1323="N",F1323="N"),"N",""))</f>
        <v/>
      </c>
    </row>
    <row r="1324">
      <c r="A1324" s="4" t="n"/>
      <c r="B1324" s="5" t="n"/>
      <c r="C1324" s="5" t="n"/>
      <c r="D1324" s="5" t="n"/>
      <c r="E1324" s="5" t="n"/>
      <c r="F1324" s="5" t="n"/>
      <c r="G1324" s="5" t="n"/>
      <c r="H1324" s="5" t="n"/>
      <c r="I1324" s="6">
        <f>IF(A1324="","",DATE(YEAR(A1324),MONTH(A1324),1))</f>
        <v/>
      </c>
      <c r="J1324">
        <f>IF(OR(E1324="Y",F1324="Y"),"Y",IF(AND(E1324="N",F1324="N"),"N",""))</f>
        <v/>
      </c>
    </row>
    <row r="1325">
      <c r="A1325" s="4" t="n"/>
      <c r="B1325" s="5" t="n"/>
      <c r="C1325" s="5" t="n"/>
      <c r="D1325" s="5" t="n"/>
      <c r="E1325" s="5" t="n"/>
      <c r="F1325" s="5" t="n"/>
      <c r="G1325" s="5" t="n"/>
      <c r="H1325" s="5" t="n"/>
      <c r="I1325" s="6">
        <f>IF(A1325="","",DATE(YEAR(A1325),MONTH(A1325),1))</f>
        <v/>
      </c>
      <c r="J1325">
        <f>IF(OR(E1325="Y",F1325="Y"),"Y",IF(AND(E1325="N",F1325="N"),"N",""))</f>
        <v/>
      </c>
    </row>
    <row r="1326">
      <c r="A1326" s="4" t="n"/>
      <c r="B1326" s="5" t="n"/>
      <c r="C1326" s="5" t="n"/>
      <c r="D1326" s="5" t="n"/>
      <c r="E1326" s="5" t="n"/>
      <c r="F1326" s="5" t="n"/>
      <c r="G1326" s="5" t="n"/>
      <c r="H1326" s="5" t="n"/>
      <c r="I1326" s="6">
        <f>IF(A1326="","",DATE(YEAR(A1326),MONTH(A1326),1))</f>
        <v/>
      </c>
      <c r="J1326">
        <f>IF(OR(E1326="Y",F1326="Y"),"Y",IF(AND(E1326="N",F1326="N"),"N",""))</f>
        <v/>
      </c>
    </row>
    <row r="1327">
      <c r="A1327" s="4" t="n"/>
      <c r="B1327" s="5" t="n"/>
      <c r="C1327" s="5" t="n"/>
      <c r="D1327" s="5" t="n"/>
      <c r="E1327" s="5" t="n"/>
      <c r="F1327" s="5" t="n"/>
      <c r="G1327" s="5" t="n"/>
      <c r="H1327" s="5" t="n"/>
      <c r="I1327" s="6">
        <f>IF(A1327="","",DATE(YEAR(A1327),MONTH(A1327),1))</f>
        <v/>
      </c>
      <c r="J1327">
        <f>IF(OR(E1327="Y",F1327="Y"),"Y",IF(AND(E1327="N",F1327="N"),"N",""))</f>
        <v/>
      </c>
    </row>
    <row r="1328">
      <c r="A1328" s="4" t="n"/>
      <c r="B1328" s="5" t="n"/>
      <c r="C1328" s="5" t="n"/>
      <c r="D1328" s="5" t="n"/>
      <c r="E1328" s="5" t="n"/>
      <c r="F1328" s="5" t="n"/>
      <c r="G1328" s="5" t="n"/>
      <c r="H1328" s="5" t="n"/>
      <c r="I1328" s="6">
        <f>IF(A1328="","",DATE(YEAR(A1328),MONTH(A1328),1))</f>
        <v/>
      </c>
      <c r="J1328">
        <f>IF(OR(E1328="Y",F1328="Y"),"Y",IF(AND(E1328="N",F1328="N"),"N",""))</f>
        <v/>
      </c>
    </row>
    <row r="1329">
      <c r="A1329" s="4" t="n"/>
      <c r="B1329" s="5" t="n"/>
      <c r="C1329" s="5" t="n"/>
      <c r="D1329" s="5" t="n"/>
      <c r="E1329" s="5" t="n"/>
      <c r="F1329" s="5" t="n"/>
      <c r="G1329" s="5" t="n"/>
      <c r="H1329" s="5" t="n"/>
      <c r="I1329" s="6">
        <f>IF(A1329="","",DATE(YEAR(A1329),MONTH(A1329),1))</f>
        <v/>
      </c>
      <c r="J1329">
        <f>IF(OR(E1329="Y",F1329="Y"),"Y",IF(AND(E1329="N",F1329="N"),"N",""))</f>
        <v/>
      </c>
    </row>
    <row r="1330">
      <c r="A1330" s="4" t="n"/>
      <c r="B1330" s="5" t="n"/>
      <c r="C1330" s="5" t="n"/>
      <c r="D1330" s="5" t="n"/>
      <c r="E1330" s="5" t="n"/>
      <c r="F1330" s="5" t="n"/>
      <c r="G1330" s="5" t="n"/>
      <c r="H1330" s="5" t="n"/>
      <c r="I1330" s="6">
        <f>IF(A1330="","",DATE(YEAR(A1330),MONTH(A1330),1))</f>
        <v/>
      </c>
      <c r="J1330">
        <f>IF(OR(E1330="Y",F1330="Y"),"Y",IF(AND(E1330="N",F1330="N"),"N",""))</f>
        <v/>
      </c>
    </row>
    <row r="1331">
      <c r="A1331" s="4" t="n"/>
      <c r="B1331" s="5" t="n"/>
      <c r="C1331" s="5" t="n"/>
      <c r="D1331" s="5" t="n"/>
      <c r="E1331" s="5" t="n"/>
      <c r="F1331" s="5" t="n"/>
      <c r="G1331" s="5" t="n"/>
      <c r="H1331" s="5" t="n"/>
      <c r="I1331" s="6">
        <f>IF(A1331="","",DATE(YEAR(A1331),MONTH(A1331),1))</f>
        <v/>
      </c>
      <c r="J1331">
        <f>IF(OR(E1331="Y",F1331="Y"),"Y",IF(AND(E1331="N",F1331="N"),"N",""))</f>
        <v/>
      </c>
    </row>
    <row r="1332">
      <c r="A1332" s="4" t="n"/>
      <c r="B1332" s="5" t="n"/>
      <c r="C1332" s="5" t="n"/>
      <c r="D1332" s="5" t="n"/>
      <c r="E1332" s="5" t="n"/>
      <c r="F1332" s="5" t="n"/>
      <c r="G1332" s="5" t="n"/>
      <c r="H1332" s="5" t="n"/>
      <c r="I1332" s="6">
        <f>IF(A1332="","",DATE(YEAR(A1332),MONTH(A1332),1))</f>
        <v/>
      </c>
      <c r="J1332">
        <f>IF(OR(E1332="Y",F1332="Y"),"Y",IF(AND(E1332="N",F1332="N"),"N",""))</f>
        <v/>
      </c>
    </row>
    <row r="1333">
      <c r="A1333" s="4" t="n"/>
      <c r="B1333" s="5" t="n"/>
      <c r="C1333" s="5" t="n"/>
      <c r="D1333" s="5" t="n"/>
      <c r="E1333" s="5" t="n"/>
      <c r="F1333" s="5" t="n"/>
      <c r="G1333" s="5" t="n"/>
      <c r="H1333" s="5" t="n"/>
      <c r="I1333" s="6">
        <f>IF(A1333="","",DATE(YEAR(A1333),MONTH(A1333),1))</f>
        <v/>
      </c>
      <c r="J1333">
        <f>IF(OR(E1333="Y",F1333="Y"),"Y",IF(AND(E1333="N",F1333="N"),"N",""))</f>
        <v/>
      </c>
    </row>
    <row r="1334">
      <c r="A1334" s="4" t="n"/>
      <c r="B1334" s="5" t="n"/>
      <c r="C1334" s="5" t="n"/>
      <c r="D1334" s="5" t="n"/>
      <c r="E1334" s="5" t="n"/>
      <c r="F1334" s="5" t="n"/>
      <c r="G1334" s="5" t="n"/>
      <c r="H1334" s="5" t="n"/>
      <c r="I1334" s="6">
        <f>IF(A1334="","",DATE(YEAR(A1334),MONTH(A1334),1))</f>
        <v/>
      </c>
      <c r="J1334">
        <f>IF(OR(E1334="Y",F1334="Y"),"Y",IF(AND(E1334="N",F1334="N"),"N",""))</f>
        <v/>
      </c>
    </row>
    <row r="1335">
      <c r="A1335" s="4" t="n"/>
      <c r="B1335" s="5" t="n"/>
      <c r="C1335" s="5" t="n"/>
      <c r="D1335" s="5" t="n"/>
      <c r="E1335" s="5" t="n"/>
      <c r="F1335" s="5" t="n"/>
      <c r="G1335" s="5" t="n"/>
      <c r="H1335" s="5" t="n"/>
      <c r="I1335" s="6">
        <f>IF(A1335="","",DATE(YEAR(A1335),MONTH(A1335),1))</f>
        <v/>
      </c>
      <c r="J1335">
        <f>IF(OR(E1335="Y",F1335="Y"),"Y",IF(AND(E1335="N",F1335="N"),"N",""))</f>
        <v/>
      </c>
    </row>
    <row r="1336">
      <c r="A1336" s="4" t="n"/>
      <c r="B1336" s="5" t="n"/>
      <c r="C1336" s="5" t="n"/>
      <c r="D1336" s="5" t="n"/>
      <c r="E1336" s="5" t="n"/>
      <c r="F1336" s="5" t="n"/>
      <c r="G1336" s="5" t="n"/>
      <c r="H1336" s="5" t="n"/>
      <c r="I1336" s="6">
        <f>IF(A1336="","",DATE(YEAR(A1336),MONTH(A1336),1))</f>
        <v/>
      </c>
      <c r="J1336">
        <f>IF(OR(E1336="Y",F1336="Y"),"Y",IF(AND(E1336="N",F1336="N"),"N",""))</f>
        <v/>
      </c>
    </row>
    <row r="1337">
      <c r="A1337" s="4" t="n"/>
      <c r="B1337" s="5" t="n"/>
      <c r="C1337" s="5" t="n"/>
      <c r="D1337" s="5" t="n"/>
      <c r="E1337" s="5" t="n"/>
      <c r="F1337" s="5" t="n"/>
      <c r="G1337" s="5" t="n"/>
      <c r="H1337" s="5" t="n"/>
      <c r="I1337" s="6">
        <f>IF(A1337="","",DATE(YEAR(A1337),MONTH(A1337),1))</f>
        <v/>
      </c>
      <c r="J1337">
        <f>IF(OR(E1337="Y",F1337="Y"),"Y",IF(AND(E1337="N",F1337="N"),"N",""))</f>
        <v/>
      </c>
    </row>
    <row r="1338">
      <c r="A1338" s="4" t="n"/>
      <c r="B1338" s="5" t="n"/>
      <c r="C1338" s="5" t="n"/>
      <c r="D1338" s="5" t="n"/>
      <c r="E1338" s="5" t="n"/>
      <c r="F1338" s="5" t="n"/>
      <c r="G1338" s="5" t="n"/>
      <c r="H1338" s="5" t="n"/>
      <c r="I1338" s="6">
        <f>IF(A1338="","",DATE(YEAR(A1338),MONTH(A1338),1))</f>
        <v/>
      </c>
      <c r="J1338">
        <f>IF(OR(E1338="Y",F1338="Y"),"Y",IF(AND(E1338="N",F1338="N"),"N",""))</f>
        <v/>
      </c>
    </row>
    <row r="1339">
      <c r="A1339" s="4" t="n"/>
      <c r="B1339" s="5" t="n"/>
      <c r="C1339" s="5" t="n"/>
      <c r="D1339" s="5" t="n"/>
      <c r="E1339" s="5" t="n"/>
      <c r="F1339" s="5" t="n"/>
      <c r="G1339" s="5" t="n"/>
      <c r="H1339" s="5" t="n"/>
      <c r="I1339" s="6">
        <f>IF(A1339="","",DATE(YEAR(A1339),MONTH(A1339),1))</f>
        <v/>
      </c>
      <c r="J1339">
        <f>IF(OR(E1339="Y",F1339="Y"),"Y",IF(AND(E1339="N",F1339="N"),"N",""))</f>
        <v/>
      </c>
    </row>
    <row r="1340">
      <c r="A1340" s="4" t="n"/>
      <c r="B1340" s="5" t="n"/>
      <c r="C1340" s="5" t="n"/>
      <c r="D1340" s="5" t="n"/>
      <c r="E1340" s="5" t="n"/>
      <c r="F1340" s="5" t="n"/>
      <c r="G1340" s="5" t="n"/>
      <c r="H1340" s="5" t="n"/>
      <c r="I1340" s="6">
        <f>IF(A1340="","",DATE(YEAR(A1340),MONTH(A1340),1))</f>
        <v/>
      </c>
      <c r="J1340">
        <f>IF(OR(E1340="Y",F1340="Y"),"Y",IF(AND(E1340="N",F1340="N"),"N",""))</f>
        <v/>
      </c>
    </row>
    <row r="1341">
      <c r="A1341" s="4" t="n"/>
      <c r="B1341" s="5" t="n"/>
      <c r="C1341" s="5" t="n"/>
      <c r="D1341" s="5" t="n"/>
      <c r="E1341" s="5" t="n"/>
      <c r="F1341" s="5" t="n"/>
      <c r="G1341" s="5" t="n"/>
      <c r="H1341" s="5" t="n"/>
      <c r="I1341" s="6">
        <f>IF(A1341="","",DATE(YEAR(A1341),MONTH(A1341),1))</f>
        <v/>
      </c>
      <c r="J1341">
        <f>IF(OR(E1341="Y",F1341="Y"),"Y",IF(AND(E1341="N",F1341="N"),"N",""))</f>
        <v/>
      </c>
    </row>
    <row r="1342">
      <c r="A1342" s="4" t="n"/>
      <c r="B1342" s="5" t="n"/>
      <c r="C1342" s="5" t="n"/>
      <c r="D1342" s="5" t="n"/>
      <c r="E1342" s="5" t="n"/>
      <c r="F1342" s="5" t="n"/>
      <c r="G1342" s="5" t="n"/>
      <c r="H1342" s="5" t="n"/>
      <c r="I1342" s="6">
        <f>IF(A1342="","",DATE(YEAR(A1342),MONTH(A1342),1))</f>
        <v/>
      </c>
      <c r="J1342">
        <f>IF(OR(E1342="Y",F1342="Y"),"Y",IF(AND(E1342="N",F1342="N"),"N",""))</f>
        <v/>
      </c>
    </row>
    <row r="1343">
      <c r="A1343" s="4" t="n"/>
      <c r="B1343" s="5" t="n"/>
      <c r="C1343" s="5" t="n"/>
      <c r="D1343" s="5" t="n"/>
      <c r="E1343" s="5" t="n"/>
      <c r="F1343" s="5" t="n"/>
      <c r="G1343" s="5" t="n"/>
      <c r="H1343" s="5" t="n"/>
      <c r="I1343" s="6">
        <f>IF(A1343="","",DATE(YEAR(A1343),MONTH(A1343),1))</f>
        <v/>
      </c>
      <c r="J1343">
        <f>IF(OR(E1343="Y",F1343="Y"),"Y",IF(AND(E1343="N",F1343="N"),"N",""))</f>
        <v/>
      </c>
    </row>
    <row r="1344">
      <c r="A1344" s="4" t="n"/>
      <c r="B1344" s="5" t="n"/>
      <c r="C1344" s="5" t="n"/>
      <c r="D1344" s="5" t="n"/>
      <c r="E1344" s="5" t="n"/>
      <c r="F1344" s="5" t="n"/>
      <c r="G1344" s="5" t="n"/>
      <c r="H1344" s="5" t="n"/>
      <c r="I1344" s="6">
        <f>IF(A1344="","",DATE(YEAR(A1344),MONTH(A1344),1))</f>
        <v/>
      </c>
      <c r="J1344">
        <f>IF(OR(E1344="Y",F1344="Y"),"Y",IF(AND(E1344="N",F1344="N"),"N",""))</f>
        <v/>
      </c>
    </row>
    <row r="1345">
      <c r="A1345" s="4" t="n"/>
      <c r="B1345" s="5" t="n"/>
      <c r="C1345" s="5" t="n"/>
      <c r="D1345" s="5" t="n"/>
      <c r="E1345" s="5" t="n"/>
      <c r="F1345" s="5" t="n"/>
      <c r="G1345" s="5" t="n"/>
      <c r="H1345" s="5" t="n"/>
      <c r="I1345" s="6">
        <f>IF(A1345="","",DATE(YEAR(A1345),MONTH(A1345),1))</f>
        <v/>
      </c>
      <c r="J1345">
        <f>IF(OR(E1345="Y",F1345="Y"),"Y",IF(AND(E1345="N",F1345="N"),"N",""))</f>
        <v/>
      </c>
    </row>
    <row r="1346">
      <c r="A1346" s="4" t="n"/>
      <c r="B1346" s="5" t="n"/>
      <c r="C1346" s="5" t="n"/>
      <c r="D1346" s="5" t="n"/>
      <c r="E1346" s="5" t="n"/>
      <c r="F1346" s="5" t="n"/>
      <c r="G1346" s="5" t="n"/>
      <c r="H1346" s="5" t="n"/>
      <c r="I1346" s="6">
        <f>IF(A1346="","",DATE(YEAR(A1346),MONTH(A1346),1))</f>
        <v/>
      </c>
      <c r="J1346">
        <f>IF(OR(E1346="Y",F1346="Y"),"Y",IF(AND(E1346="N",F1346="N"),"N",""))</f>
        <v/>
      </c>
    </row>
    <row r="1347">
      <c r="A1347" s="4" t="n"/>
      <c r="B1347" s="5" t="n"/>
      <c r="C1347" s="5" t="n"/>
      <c r="D1347" s="5" t="n"/>
      <c r="E1347" s="5" t="n"/>
      <c r="F1347" s="5" t="n"/>
      <c r="G1347" s="5" t="n"/>
      <c r="H1347" s="5" t="n"/>
      <c r="I1347" s="6">
        <f>IF(A1347="","",DATE(YEAR(A1347),MONTH(A1347),1))</f>
        <v/>
      </c>
      <c r="J1347">
        <f>IF(OR(E1347="Y",F1347="Y"),"Y",IF(AND(E1347="N",F1347="N"),"N",""))</f>
        <v/>
      </c>
    </row>
    <row r="1348">
      <c r="A1348" s="4" t="n"/>
      <c r="B1348" s="5" t="n"/>
      <c r="C1348" s="5" t="n"/>
      <c r="D1348" s="5" t="n"/>
      <c r="E1348" s="5" t="n"/>
      <c r="F1348" s="5" t="n"/>
      <c r="G1348" s="5" t="n"/>
      <c r="H1348" s="5" t="n"/>
      <c r="I1348" s="6">
        <f>IF(A1348="","",DATE(YEAR(A1348),MONTH(A1348),1))</f>
        <v/>
      </c>
      <c r="J1348">
        <f>IF(OR(E1348="Y",F1348="Y"),"Y",IF(AND(E1348="N",F1348="N"),"N",""))</f>
        <v/>
      </c>
    </row>
    <row r="1349">
      <c r="A1349" s="4" t="n"/>
      <c r="B1349" s="5" t="n"/>
      <c r="C1349" s="5" t="n"/>
      <c r="D1349" s="5" t="n"/>
      <c r="E1349" s="5" t="n"/>
      <c r="F1349" s="5" t="n"/>
      <c r="G1349" s="5" t="n"/>
      <c r="H1349" s="5" t="n"/>
      <c r="I1349" s="6">
        <f>IF(A1349="","",DATE(YEAR(A1349),MONTH(A1349),1))</f>
        <v/>
      </c>
      <c r="J1349">
        <f>IF(OR(E1349="Y",F1349="Y"),"Y",IF(AND(E1349="N",F1349="N"),"N",""))</f>
        <v/>
      </c>
    </row>
    <row r="1350">
      <c r="A1350" s="4" t="n"/>
      <c r="B1350" s="5" t="n"/>
      <c r="C1350" s="5" t="n"/>
      <c r="D1350" s="5" t="n"/>
      <c r="E1350" s="5" t="n"/>
      <c r="F1350" s="5" t="n"/>
      <c r="G1350" s="5" t="n"/>
      <c r="H1350" s="5" t="n"/>
      <c r="I1350" s="6">
        <f>IF(A1350="","",DATE(YEAR(A1350),MONTH(A1350),1))</f>
        <v/>
      </c>
      <c r="J1350">
        <f>IF(OR(E1350="Y",F1350="Y"),"Y",IF(AND(E1350="N",F1350="N"),"N",""))</f>
        <v/>
      </c>
    </row>
    <row r="1351">
      <c r="A1351" s="4" t="n"/>
      <c r="B1351" s="5" t="n"/>
      <c r="C1351" s="5" t="n"/>
      <c r="D1351" s="5" t="n"/>
      <c r="E1351" s="5" t="n"/>
      <c r="F1351" s="5" t="n"/>
      <c r="G1351" s="5" t="n"/>
      <c r="H1351" s="5" t="n"/>
      <c r="I1351" s="6">
        <f>IF(A1351="","",DATE(YEAR(A1351),MONTH(A1351),1))</f>
        <v/>
      </c>
      <c r="J1351">
        <f>IF(OR(E1351="Y",F1351="Y"),"Y",IF(AND(E1351="N",F1351="N"),"N",""))</f>
        <v/>
      </c>
    </row>
    <row r="1352">
      <c r="A1352" s="4" t="n"/>
      <c r="B1352" s="5" t="n"/>
      <c r="C1352" s="5" t="n"/>
      <c r="D1352" s="5" t="n"/>
      <c r="E1352" s="5" t="n"/>
      <c r="F1352" s="5" t="n"/>
      <c r="G1352" s="5" t="n"/>
      <c r="H1352" s="5" t="n"/>
      <c r="I1352" s="6">
        <f>IF(A1352="","",DATE(YEAR(A1352),MONTH(A1352),1))</f>
        <v/>
      </c>
      <c r="J1352">
        <f>IF(OR(E1352="Y",F1352="Y"),"Y",IF(AND(E1352="N",F1352="N"),"N",""))</f>
        <v/>
      </c>
    </row>
    <row r="1353">
      <c r="A1353" s="4" t="n"/>
      <c r="B1353" s="5" t="n"/>
      <c r="C1353" s="5" t="n"/>
      <c r="D1353" s="5" t="n"/>
      <c r="E1353" s="5" t="n"/>
      <c r="F1353" s="5" t="n"/>
      <c r="G1353" s="5" t="n"/>
      <c r="H1353" s="5" t="n"/>
      <c r="I1353" s="6">
        <f>IF(A1353="","",DATE(YEAR(A1353),MONTH(A1353),1))</f>
        <v/>
      </c>
      <c r="J1353">
        <f>IF(OR(E1353="Y",F1353="Y"),"Y",IF(AND(E1353="N",F1353="N"),"N",""))</f>
        <v/>
      </c>
    </row>
    <row r="1354">
      <c r="A1354" s="4" t="n"/>
      <c r="B1354" s="5" t="n"/>
      <c r="C1354" s="5" t="n"/>
      <c r="D1354" s="5" t="n"/>
      <c r="E1354" s="5" t="n"/>
      <c r="F1354" s="5" t="n"/>
      <c r="G1354" s="5" t="n"/>
      <c r="H1354" s="5" t="n"/>
      <c r="I1354" s="6">
        <f>IF(A1354="","",DATE(YEAR(A1354),MONTH(A1354),1))</f>
        <v/>
      </c>
      <c r="J1354">
        <f>IF(OR(E1354="Y",F1354="Y"),"Y",IF(AND(E1354="N",F1354="N"),"N",""))</f>
        <v/>
      </c>
    </row>
    <row r="1355">
      <c r="A1355" s="4" t="n"/>
      <c r="B1355" s="5" t="n"/>
      <c r="C1355" s="5" t="n"/>
      <c r="D1355" s="5" t="n"/>
      <c r="E1355" s="5" t="n"/>
      <c r="F1355" s="5" t="n"/>
      <c r="G1355" s="5" t="n"/>
      <c r="H1355" s="5" t="n"/>
      <c r="I1355" s="6">
        <f>IF(A1355="","",DATE(YEAR(A1355),MONTH(A1355),1))</f>
        <v/>
      </c>
      <c r="J1355">
        <f>IF(OR(E1355="Y",F1355="Y"),"Y",IF(AND(E1355="N",F1355="N"),"N",""))</f>
        <v/>
      </c>
    </row>
    <row r="1356">
      <c r="A1356" s="4" t="n"/>
      <c r="B1356" s="5" t="n"/>
      <c r="C1356" s="5" t="n"/>
      <c r="D1356" s="5" t="n"/>
      <c r="E1356" s="5" t="n"/>
      <c r="F1356" s="5" t="n"/>
      <c r="G1356" s="5" t="n"/>
      <c r="H1356" s="5" t="n"/>
      <c r="I1356" s="6">
        <f>IF(A1356="","",DATE(YEAR(A1356),MONTH(A1356),1))</f>
        <v/>
      </c>
      <c r="J1356">
        <f>IF(OR(E1356="Y",F1356="Y"),"Y",IF(AND(E1356="N",F1356="N"),"N",""))</f>
        <v/>
      </c>
    </row>
    <row r="1357">
      <c r="A1357" s="4" t="n"/>
      <c r="B1357" s="5" t="n"/>
      <c r="C1357" s="5" t="n"/>
      <c r="D1357" s="5" t="n"/>
      <c r="E1357" s="5" t="n"/>
      <c r="F1357" s="5" t="n"/>
      <c r="G1357" s="5" t="n"/>
      <c r="H1357" s="5" t="n"/>
      <c r="I1357" s="6">
        <f>IF(A1357="","",DATE(YEAR(A1357),MONTH(A1357),1))</f>
        <v/>
      </c>
      <c r="J1357">
        <f>IF(OR(E1357="Y",F1357="Y"),"Y",IF(AND(E1357="N",F1357="N"),"N",""))</f>
        <v/>
      </c>
    </row>
    <row r="1358">
      <c r="A1358" s="4" t="n"/>
      <c r="B1358" s="5" t="n"/>
      <c r="C1358" s="5" t="n"/>
      <c r="D1358" s="5" t="n"/>
      <c r="E1358" s="5" t="n"/>
      <c r="F1358" s="5" t="n"/>
      <c r="G1358" s="5" t="n"/>
      <c r="H1358" s="5" t="n"/>
      <c r="I1358" s="6">
        <f>IF(A1358="","",DATE(YEAR(A1358),MONTH(A1358),1))</f>
        <v/>
      </c>
      <c r="J1358">
        <f>IF(OR(E1358="Y",F1358="Y"),"Y",IF(AND(E1358="N",F1358="N"),"N",""))</f>
        <v/>
      </c>
    </row>
    <row r="1359">
      <c r="A1359" s="4" t="n"/>
      <c r="B1359" s="5" t="n"/>
      <c r="C1359" s="5" t="n"/>
      <c r="D1359" s="5" t="n"/>
      <c r="E1359" s="5" t="n"/>
      <c r="F1359" s="5" t="n"/>
      <c r="G1359" s="5" t="n"/>
      <c r="H1359" s="5" t="n"/>
      <c r="I1359" s="6">
        <f>IF(A1359="","",DATE(YEAR(A1359),MONTH(A1359),1))</f>
        <v/>
      </c>
      <c r="J1359">
        <f>IF(OR(E1359="Y",F1359="Y"),"Y",IF(AND(E1359="N",F1359="N"),"N",""))</f>
        <v/>
      </c>
    </row>
    <row r="1360">
      <c r="A1360" s="4" t="n"/>
      <c r="B1360" s="5" t="n"/>
      <c r="C1360" s="5" t="n"/>
      <c r="D1360" s="5" t="n"/>
      <c r="E1360" s="5" t="n"/>
      <c r="F1360" s="5" t="n"/>
      <c r="G1360" s="5" t="n"/>
      <c r="H1360" s="5" t="n"/>
      <c r="I1360" s="6">
        <f>IF(A1360="","",DATE(YEAR(A1360),MONTH(A1360),1))</f>
        <v/>
      </c>
      <c r="J1360">
        <f>IF(OR(E1360="Y",F1360="Y"),"Y",IF(AND(E1360="N",F1360="N"),"N",""))</f>
        <v/>
      </c>
    </row>
    <row r="1361">
      <c r="A1361" s="4" t="n"/>
      <c r="B1361" s="5" t="n"/>
      <c r="C1361" s="5" t="n"/>
      <c r="D1361" s="5" t="n"/>
      <c r="E1361" s="5" t="n"/>
      <c r="F1361" s="5" t="n"/>
      <c r="G1361" s="5" t="n"/>
      <c r="H1361" s="5" t="n"/>
      <c r="I1361" s="6">
        <f>IF(A1361="","",DATE(YEAR(A1361),MONTH(A1361),1))</f>
        <v/>
      </c>
      <c r="J1361">
        <f>IF(OR(E1361="Y",F1361="Y"),"Y",IF(AND(E1361="N",F1361="N"),"N",""))</f>
        <v/>
      </c>
    </row>
    <row r="1362">
      <c r="A1362" s="4" t="n"/>
      <c r="B1362" s="5" t="n"/>
      <c r="C1362" s="5" t="n"/>
      <c r="D1362" s="5" t="n"/>
      <c r="E1362" s="5" t="n"/>
      <c r="F1362" s="5" t="n"/>
      <c r="G1362" s="5" t="n"/>
      <c r="H1362" s="5" t="n"/>
      <c r="I1362" s="6">
        <f>IF(A1362="","",DATE(YEAR(A1362),MONTH(A1362),1))</f>
        <v/>
      </c>
      <c r="J1362">
        <f>IF(OR(E1362="Y",F1362="Y"),"Y",IF(AND(E1362="N",F1362="N"),"N",""))</f>
        <v/>
      </c>
    </row>
    <row r="1363">
      <c r="A1363" s="4" t="n"/>
      <c r="B1363" s="5" t="n"/>
      <c r="C1363" s="5" t="n"/>
      <c r="D1363" s="5" t="n"/>
      <c r="E1363" s="5" t="n"/>
      <c r="F1363" s="5" t="n"/>
      <c r="G1363" s="5" t="n"/>
      <c r="H1363" s="5" t="n"/>
      <c r="I1363" s="6">
        <f>IF(A1363="","",DATE(YEAR(A1363),MONTH(A1363),1))</f>
        <v/>
      </c>
      <c r="J1363">
        <f>IF(OR(E1363="Y",F1363="Y"),"Y",IF(AND(E1363="N",F1363="N"),"N",""))</f>
        <v/>
      </c>
    </row>
    <row r="1364">
      <c r="A1364" s="4" t="n"/>
      <c r="B1364" s="5" t="n"/>
      <c r="C1364" s="5" t="n"/>
      <c r="D1364" s="5" t="n"/>
      <c r="E1364" s="5" t="n"/>
      <c r="F1364" s="5" t="n"/>
      <c r="G1364" s="5" t="n"/>
      <c r="H1364" s="5" t="n"/>
      <c r="I1364" s="6">
        <f>IF(A1364="","",DATE(YEAR(A1364),MONTH(A1364),1))</f>
        <v/>
      </c>
      <c r="J1364">
        <f>IF(OR(E1364="Y",F1364="Y"),"Y",IF(AND(E1364="N",F1364="N"),"N",""))</f>
        <v/>
      </c>
    </row>
    <row r="1365">
      <c r="A1365" s="4" t="n"/>
      <c r="B1365" s="5" t="n"/>
      <c r="C1365" s="5" t="n"/>
      <c r="D1365" s="5" t="n"/>
      <c r="E1365" s="5" t="n"/>
      <c r="F1365" s="5" t="n"/>
      <c r="G1365" s="5" t="n"/>
      <c r="H1365" s="5" t="n"/>
      <c r="I1365" s="6">
        <f>IF(A1365="","",DATE(YEAR(A1365),MONTH(A1365),1))</f>
        <v/>
      </c>
      <c r="J1365">
        <f>IF(OR(E1365="Y",F1365="Y"),"Y",IF(AND(E1365="N",F1365="N"),"N",""))</f>
        <v/>
      </c>
    </row>
    <row r="1366">
      <c r="A1366" s="4" t="n"/>
      <c r="B1366" s="5" t="n"/>
      <c r="C1366" s="5" t="n"/>
      <c r="D1366" s="5" t="n"/>
      <c r="E1366" s="5" t="n"/>
      <c r="F1366" s="5" t="n"/>
      <c r="G1366" s="5" t="n"/>
      <c r="H1366" s="5" t="n"/>
      <c r="I1366" s="6">
        <f>IF(A1366="","",DATE(YEAR(A1366),MONTH(A1366),1))</f>
        <v/>
      </c>
      <c r="J1366">
        <f>IF(OR(E1366="Y",F1366="Y"),"Y",IF(AND(E1366="N",F1366="N"),"N",""))</f>
        <v/>
      </c>
    </row>
    <row r="1367">
      <c r="A1367" s="4" t="n"/>
      <c r="B1367" s="5" t="n"/>
      <c r="C1367" s="5" t="n"/>
      <c r="D1367" s="5" t="n"/>
      <c r="E1367" s="5" t="n"/>
      <c r="F1367" s="5" t="n"/>
      <c r="G1367" s="5" t="n"/>
      <c r="H1367" s="5" t="n"/>
      <c r="I1367" s="6">
        <f>IF(A1367="","",DATE(YEAR(A1367),MONTH(A1367),1))</f>
        <v/>
      </c>
      <c r="J1367">
        <f>IF(OR(E1367="Y",F1367="Y"),"Y",IF(AND(E1367="N",F1367="N"),"N",""))</f>
        <v/>
      </c>
    </row>
    <row r="1368">
      <c r="A1368" s="4" t="n"/>
      <c r="B1368" s="5" t="n"/>
      <c r="C1368" s="5" t="n"/>
      <c r="D1368" s="5" t="n"/>
      <c r="E1368" s="5" t="n"/>
      <c r="F1368" s="5" t="n"/>
      <c r="G1368" s="5" t="n"/>
      <c r="H1368" s="5" t="n"/>
      <c r="I1368" s="6">
        <f>IF(A1368="","",DATE(YEAR(A1368),MONTH(A1368),1))</f>
        <v/>
      </c>
      <c r="J1368">
        <f>IF(OR(E1368="Y",F1368="Y"),"Y",IF(AND(E1368="N",F1368="N"),"N",""))</f>
        <v/>
      </c>
    </row>
    <row r="1369">
      <c r="A1369" s="4" t="n"/>
      <c r="B1369" s="5" t="n"/>
      <c r="C1369" s="5" t="n"/>
      <c r="D1369" s="5" t="n"/>
      <c r="E1369" s="5" t="n"/>
      <c r="F1369" s="5" t="n"/>
      <c r="G1369" s="5" t="n"/>
      <c r="H1369" s="5" t="n"/>
      <c r="I1369" s="6">
        <f>IF(A1369="","",DATE(YEAR(A1369),MONTH(A1369),1))</f>
        <v/>
      </c>
      <c r="J1369">
        <f>IF(OR(E1369="Y",F1369="Y"),"Y",IF(AND(E1369="N",F1369="N"),"N",""))</f>
        <v/>
      </c>
    </row>
    <row r="1370">
      <c r="A1370" s="4" t="n"/>
      <c r="B1370" s="5" t="n"/>
      <c r="C1370" s="5" t="n"/>
      <c r="D1370" s="5" t="n"/>
      <c r="E1370" s="5" t="n"/>
      <c r="F1370" s="5" t="n"/>
      <c r="G1370" s="5" t="n"/>
      <c r="H1370" s="5" t="n"/>
      <c r="I1370" s="6">
        <f>IF(A1370="","",DATE(YEAR(A1370),MONTH(A1370),1))</f>
        <v/>
      </c>
      <c r="J1370">
        <f>IF(OR(E1370="Y",F1370="Y"),"Y",IF(AND(E1370="N",F1370="N"),"N",""))</f>
        <v/>
      </c>
    </row>
    <row r="1371">
      <c r="A1371" s="4" t="n"/>
      <c r="B1371" s="5" t="n"/>
      <c r="C1371" s="5" t="n"/>
      <c r="D1371" s="5" t="n"/>
      <c r="E1371" s="5" t="n"/>
      <c r="F1371" s="5" t="n"/>
      <c r="G1371" s="5" t="n"/>
      <c r="H1371" s="5" t="n"/>
      <c r="I1371" s="6">
        <f>IF(A1371="","",DATE(YEAR(A1371),MONTH(A1371),1))</f>
        <v/>
      </c>
      <c r="J1371">
        <f>IF(OR(E1371="Y",F1371="Y"),"Y",IF(AND(E1371="N",F1371="N"),"N",""))</f>
        <v/>
      </c>
    </row>
    <row r="1372">
      <c r="A1372" s="4" t="n"/>
      <c r="B1372" s="5" t="n"/>
      <c r="C1372" s="5" t="n"/>
      <c r="D1372" s="5" t="n"/>
      <c r="E1372" s="5" t="n"/>
      <c r="F1372" s="5" t="n"/>
      <c r="G1372" s="5" t="n"/>
      <c r="H1372" s="5" t="n"/>
      <c r="I1372" s="6">
        <f>IF(A1372="","",DATE(YEAR(A1372),MONTH(A1372),1))</f>
        <v/>
      </c>
      <c r="J1372">
        <f>IF(OR(E1372="Y",F1372="Y"),"Y",IF(AND(E1372="N",F1372="N"),"N",""))</f>
        <v/>
      </c>
    </row>
    <row r="1373">
      <c r="A1373" s="4" t="n"/>
      <c r="B1373" s="5" t="n"/>
      <c r="C1373" s="5" t="n"/>
      <c r="D1373" s="5" t="n"/>
      <c r="E1373" s="5" t="n"/>
      <c r="F1373" s="5" t="n"/>
      <c r="G1373" s="5" t="n"/>
      <c r="H1373" s="5" t="n"/>
      <c r="I1373" s="6">
        <f>IF(A1373="","",DATE(YEAR(A1373),MONTH(A1373),1))</f>
        <v/>
      </c>
      <c r="J1373">
        <f>IF(OR(E1373="Y",F1373="Y"),"Y",IF(AND(E1373="N",F1373="N"),"N",""))</f>
        <v/>
      </c>
    </row>
    <row r="1374">
      <c r="A1374" s="4" t="n"/>
      <c r="B1374" s="5" t="n"/>
      <c r="C1374" s="5" t="n"/>
      <c r="D1374" s="5" t="n"/>
      <c r="E1374" s="5" t="n"/>
      <c r="F1374" s="5" t="n"/>
      <c r="G1374" s="5" t="n"/>
      <c r="H1374" s="5" t="n"/>
      <c r="I1374" s="6">
        <f>IF(A1374="","",DATE(YEAR(A1374),MONTH(A1374),1))</f>
        <v/>
      </c>
      <c r="J1374">
        <f>IF(OR(E1374="Y",F1374="Y"),"Y",IF(AND(E1374="N",F1374="N"),"N",""))</f>
        <v/>
      </c>
    </row>
    <row r="1375">
      <c r="A1375" s="4" t="n"/>
      <c r="B1375" s="5" t="n"/>
      <c r="C1375" s="5" t="n"/>
      <c r="D1375" s="5" t="n"/>
      <c r="E1375" s="5" t="n"/>
      <c r="F1375" s="5" t="n"/>
      <c r="G1375" s="5" t="n"/>
      <c r="H1375" s="5" t="n"/>
      <c r="I1375" s="6">
        <f>IF(A1375="","",DATE(YEAR(A1375),MONTH(A1375),1))</f>
        <v/>
      </c>
      <c r="J1375">
        <f>IF(OR(E1375="Y",F1375="Y"),"Y",IF(AND(E1375="N",F1375="N"),"N",""))</f>
        <v/>
      </c>
    </row>
    <row r="1376">
      <c r="A1376" s="4" t="n"/>
      <c r="B1376" s="5" t="n"/>
      <c r="C1376" s="5" t="n"/>
      <c r="D1376" s="5" t="n"/>
      <c r="E1376" s="5" t="n"/>
      <c r="F1376" s="5" t="n"/>
      <c r="G1376" s="5" t="n"/>
      <c r="H1376" s="5" t="n"/>
      <c r="I1376" s="6">
        <f>IF(A1376="","",DATE(YEAR(A1376),MONTH(A1376),1))</f>
        <v/>
      </c>
      <c r="J1376">
        <f>IF(OR(E1376="Y",F1376="Y"),"Y",IF(AND(E1376="N",F1376="N"),"N",""))</f>
        <v/>
      </c>
    </row>
    <row r="1377">
      <c r="A1377" s="4" t="n"/>
      <c r="B1377" s="5" t="n"/>
      <c r="C1377" s="5" t="n"/>
      <c r="D1377" s="5" t="n"/>
      <c r="E1377" s="5" t="n"/>
      <c r="F1377" s="5" t="n"/>
      <c r="G1377" s="5" t="n"/>
      <c r="H1377" s="5" t="n"/>
      <c r="I1377" s="6">
        <f>IF(A1377="","",DATE(YEAR(A1377),MONTH(A1377),1))</f>
        <v/>
      </c>
      <c r="J1377">
        <f>IF(OR(E1377="Y",F1377="Y"),"Y",IF(AND(E1377="N",F1377="N"),"N",""))</f>
        <v/>
      </c>
    </row>
    <row r="1378">
      <c r="A1378" s="4" t="n"/>
      <c r="B1378" s="5" t="n"/>
      <c r="C1378" s="5" t="n"/>
      <c r="D1378" s="5" t="n"/>
      <c r="E1378" s="5" t="n"/>
      <c r="F1378" s="5" t="n"/>
      <c r="G1378" s="5" t="n"/>
      <c r="H1378" s="5" t="n"/>
      <c r="I1378" s="6">
        <f>IF(A1378="","",DATE(YEAR(A1378),MONTH(A1378),1))</f>
        <v/>
      </c>
      <c r="J1378">
        <f>IF(OR(E1378="Y",F1378="Y"),"Y",IF(AND(E1378="N",F1378="N"),"N",""))</f>
        <v/>
      </c>
    </row>
    <row r="1379">
      <c r="A1379" s="4" t="n"/>
      <c r="B1379" s="5" t="n"/>
      <c r="C1379" s="5" t="n"/>
      <c r="D1379" s="5" t="n"/>
      <c r="E1379" s="5" t="n"/>
      <c r="F1379" s="5" t="n"/>
      <c r="G1379" s="5" t="n"/>
      <c r="H1379" s="5" t="n"/>
      <c r="I1379" s="6">
        <f>IF(A1379="","",DATE(YEAR(A1379),MONTH(A1379),1))</f>
        <v/>
      </c>
      <c r="J1379">
        <f>IF(OR(E1379="Y",F1379="Y"),"Y",IF(AND(E1379="N",F1379="N"),"N",""))</f>
        <v/>
      </c>
    </row>
    <row r="1380">
      <c r="A1380" s="4" t="n"/>
      <c r="B1380" s="5" t="n"/>
      <c r="C1380" s="5" t="n"/>
      <c r="D1380" s="5" t="n"/>
      <c r="E1380" s="5" t="n"/>
      <c r="F1380" s="5" t="n"/>
      <c r="G1380" s="5" t="n"/>
      <c r="H1380" s="5" t="n"/>
      <c r="I1380" s="6">
        <f>IF(A1380="","",DATE(YEAR(A1380),MONTH(A1380),1))</f>
        <v/>
      </c>
      <c r="J1380">
        <f>IF(OR(E1380="Y",F1380="Y"),"Y",IF(AND(E1380="N",F1380="N"),"N",""))</f>
        <v/>
      </c>
    </row>
    <row r="1381">
      <c r="A1381" s="4" t="n"/>
      <c r="B1381" s="5" t="n"/>
      <c r="C1381" s="5" t="n"/>
      <c r="D1381" s="5" t="n"/>
      <c r="E1381" s="5" t="n"/>
      <c r="F1381" s="5" t="n"/>
      <c r="G1381" s="5" t="n"/>
      <c r="H1381" s="5" t="n"/>
      <c r="I1381" s="6">
        <f>IF(A1381="","",DATE(YEAR(A1381),MONTH(A1381),1))</f>
        <v/>
      </c>
      <c r="J1381">
        <f>IF(OR(E1381="Y",F1381="Y"),"Y",IF(AND(E1381="N",F1381="N"),"N",""))</f>
        <v/>
      </c>
    </row>
    <row r="1382">
      <c r="A1382" s="4" t="n"/>
      <c r="B1382" s="5" t="n"/>
      <c r="C1382" s="5" t="n"/>
      <c r="D1382" s="5" t="n"/>
      <c r="E1382" s="5" t="n"/>
      <c r="F1382" s="5" t="n"/>
      <c r="G1382" s="5" t="n"/>
      <c r="H1382" s="5" t="n"/>
      <c r="I1382" s="6">
        <f>IF(A1382="","",DATE(YEAR(A1382),MONTH(A1382),1))</f>
        <v/>
      </c>
      <c r="J1382">
        <f>IF(OR(E1382="Y",F1382="Y"),"Y",IF(AND(E1382="N",F1382="N"),"N",""))</f>
        <v/>
      </c>
    </row>
    <row r="1383">
      <c r="A1383" s="4" t="n"/>
      <c r="B1383" s="5" t="n"/>
      <c r="C1383" s="5" t="n"/>
      <c r="D1383" s="5" t="n"/>
      <c r="E1383" s="5" t="n"/>
      <c r="F1383" s="5" t="n"/>
      <c r="G1383" s="5" t="n"/>
      <c r="H1383" s="5" t="n"/>
      <c r="I1383" s="6">
        <f>IF(A1383="","",DATE(YEAR(A1383),MONTH(A1383),1))</f>
        <v/>
      </c>
      <c r="J1383">
        <f>IF(OR(E1383="Y",F1383="Y"),"Y",IF(AND(E1383="N",F1383="N"),"N",""))</f>
        <v/>
      </c>
    </row>
    <row r="1384">
      <c r="A1384" s="4" t="n"/>
      <c r="B1384" s="5" t="n"/>
      <c r="C1384" s="5" t="n"/>
      <c r="D1384" s="5" t="n"/>
      <c r="E1384" s="5" t="n"/>
      <c r="F1384" s="5" t="n"/>
      <c r="G1384" s="5" t="n"/>
      <c r="H1384" s="5" t="n"/>
      <c r="I1384" s="6">
        <f>IF(A1384="","",DATE(YEAR(A1384),MONTH(A1384),1))</f>
        <v/>
      </c>
      <c r="J1384">
        <f>IF(OR(E1384="Y",F1384="Y"),"Y",IF(AND(E1384="N",F1384="N"),"N",""))</f>
        <v/>
      </c>
    </row>
    <row r="1385">
      <c r="A1385" s="4" t="n"/>
      <c r="B1385" s="5" t="n"/>
      <c r="C1385" s="5" t="n"/>
      <c r="D1385" s="5" t="n"/>
      <c r="E1385" s="5" t="n"/>
      <c r="F1385" s="5" t="n"/>
      <c r="G1385" s="5" t="n"/>
      <c r="H1385" s="5" t="n"/>
      <c r="I1385" s="6">
        <f>IF(A1385="","",DATE(YEAR(A1385),MONTH(A1385),1))</f>
        <v/>
      </c>
      <c r="J1385">
        <f>IF(OR(E1385="Y",F1385="Y"),"Y",IF(AND(E1385="N",F1385="N"),"N",""))</f>
        <v/>
      </c>
    </row>
    <row r="1386">
      <c r="A1386" s="4" t="n"/>
      <c r="B1386" s="5" t="n"/>
      <c r="C1386" s="5" t="n"/>
      <c r="D1386" s="5" t="n"/>
      <c r="E1386" s="5" t="n"/>
      <c r="F1386" s="5" t="n"/>
      <c r="G1386" s="5" t="n"/>
      <c r="H1386" s="5" t="n"/>
      <c r="I1386" s="6">
        <f>IF(A1386="","",DATE(YEAR(A1386),MONTH(A1386),1))</f>
        <v/>
      </c>
      <c r="J1386">
        <f>IF(OR(E1386="Y",F1386="Y"),"Y",IF(AND(E1386="N",F1386="N"),"N",""))</f>
        <v/>
      </c>
    </row>
    <row r="1387">
      <c r="A1387" s="4" t="n"/>
      <c r="B1387" s="5" t="n"/>
      <c r="C1387" s="5" t="n"/>
      <c r="D1387" s="5" t="n"/>
      <c r="E1387" s="5" t="n"/>
      <c r="F1387" s="5" t="n"/>
      <c r="G1387" s="5" t="n"/>
      <c r="H1387" s="5" t="n"/>
      <c r="I1387" s="6">
        <f>IF(A1387="","",DATE(YEAR(A1387),MONTH(A1387),1))</f>
        <v/>
      </c>
      <c r="J1387">
        <f>IF(OR(E1387="Y",F1387="Y"),"Y",IF(AND(E1387="N",F1387="N"),"N",""))</f>
        <v/>
      </c>
    </row>
    <row r="1388">
      <c r="A1388" s="4" t="n"/>
      <c r="B1388" s="5" t="n"/>
      <c r="C1388" s="5" t="n"/>
      <c r="D1388" s="5" t="n"/>
      <c r="E1388" s="5" t="n"/>
      <c r="F1388" s="5" t="n"/>
      <c r="G1388" s="5" t="n"/>
      <c r="H1388" s="5" t="n"/>
      <c r="I1388" s="6">
        <f>IF(A1388="","",DATE(YEAR(A1388),MONTH(A1388),1))</f>
        <v/>
      </c>
      <c r="J1388">
        <f>IF(OR(E1388="Y",F1388="Y"),"Y",IF(AND(E1388="N",F1388="N"),"N",""))</f>
        <v/>
      </c>
    </row>
    <row r="1389">
      <c r="A1389" s="4" t="n"/>
      <c r="B1389" s="5" t="n"/>
      <c r="C1389" s="5" t="n"/>
      <c r="D1389" s="5" t="n"/>
      <c r="E1389" s="5" t="n"/>
      <c r="F1389" s="5" t="n"/>
      <c r="G1389" s="5" t="n"/>
      <c r="H1389" s="5" t="n"/>
      <c r="I1389" s="6">
        <f>IF(A1389="","",DATE(YEAR(A1389),MONTH(A1389),1))</f>
        <v/>
      </c>
      <c r="J1389">
        <f>IF(OR(E1389="Y",F1389="Y"),"Y",IF(AND(E1389="N",F1389="N"),"N",""))</f>
        <v/>
      </c>
    </row>
    <row r="1390">
      <c r="A1390" s="4" t="n"/>
      <c r="B1390" s="5" t="n"/>
      <c r="C1390" s="5" t="n"/>
      <c r="D1390" s="5" t="n"/>
      <c r="E1390" s="5" t="n"/>
      <c r="F1390" s="5" t="n"/>
      <c r="G1390" s="5" t="n"/>
      <c r="H1390" s="5" t="n"/>
      <c r="I1390" s="6">
        <f>IF(A1390="","",DATE(YEAR(A1390),MONTH(A1390),1))</f>
        <v/>
      </c>
      <c r="J1390">
        <f>IF(OR(E1390="Y",F1390="Y"),"Y",IF(AND(E1390="N",F1390="N"),"N",""))</f>
        <v/>
      </c>
    </row>
    <row r="1391">
      <c r="A1391" s="4" t="n"/>
      <c r="B1391" s="5" t="n"/>
      <c r="C1391" s="5" t="n"/>
      <c r="D1391" s="5" t="n"/>
      <c r="E1391" s="5" t="n"/>
      <c r="F1391" s="5" t="n"/>
      <c r="G1391" s="5" t="n"/>
      <c r="H1391" s="5" t="n"/>
      <c r="I1391" s="6">
        <f>IF(A1391="","",DATE(YEAR(A1391),MONTH(A1391),1))</f>
        <v/>
      </c>
      <c r="J1391">
        <f>IF(OR(E1391="Y",F1391="Y"),"Y",IF(AND(E1391="N",F1391="N"),"N",""))</f>
        <v/>
      </c>
    </row>
    <row r="1392">
      <c r="A1392" s="4" t="n"/>
      <c r="B1392" s="5" t="n"/>
      <c r="C1392" s="5" t="n"/>
      <c r="D1392" s="5" t="n"/>
      <c r="E1392" s="5" t="n"/>
      <c r="F1392" s="5" t="n"/>
      <c r="G1392" s="5" t="n"/>
      <c r="H1392" s="5" t="n"/>
      <c r="I1392" s="6">
        <f>IF(A1392="","",DATE(YEAR(A1392),MONTH(A1392),1))</f>
        <v/>
      </c>
      <c r="J1392">
        <f>IF(OR(E1392="Y",F1392="Y"),"Y",IF(AND(E1392="N",F1392="N"),"N",""))</f>
        <v/>
      </c>
    </row>
    <row r="1393">
      <c r="A1393" s="4" t="n"/>
      <c r="B1393" s="5" t="n"/>
      <c r="C1393" s="5" t="n"/>
      <c r="D1393" s="5" t="n"/>
      <c r="E1393" s="5" t="n"/>
      <c r="F1393" s="5" t="n"/>
      <c r="G1393" s="5" t="n"/>
      <c r="H1393" s="5" t="n"/>
      <c r="I1393" s="6">
        <f>IF(A1393="","",DATE(YEAR(A1393),MONTH(A1393),1))</f>
        <v/>
      </c>
      <c r="J1393">
        <f>IF(OR(E1393="Y",F1393="Y"),"Y",IF(AND(E1393="N",F1393="N"),"N",""))</f>
        <v/>
      </c>
    </row>
    <row r="1394">
      <c r="A1394" s="4" t="n"/>
      <c r="B1394" s="5" t="n"/>
      <c r="C1394" s="5" t="n"/>
      <c r="D1394" s="5" t="n"/>
      <c r="E1394" s="5" t="n"/>
      <c r="F1394" s="5" t="n"/>
      <c r="G1394" s="5" t="n"/>
      <c r="H1394" s="5" t="n"/>
      <c r="I1394" s="6">
        <f>IF(A1394="","",DATE(YEAR(A1394),MONTH(A1394),1))</f>
        <v/>
      </c>
      <c r="J1394">
        <f>IF(OR(E1394="Y",F1394="Y"),"Y",IF(AND(E1394="N",F1394="N"),"N",""))</f>
        <v/>
      </c>
    </row>
    <row r="1395">
      <c r="A1395" s="4" t="n"/>
      <c r="B1395" s="5" t="n"/>
      <c r="C1395" s="5" t="n"/>
      <c r="D1395" s="5" t="n"/>
      <c r="E1395" s="5" t="n"/>
      <c r="F1395" s="5" t="n"/>
      <c r="G1395" s="5" t="n"/>
      <c r="H1395" s="5" t="n"/>
      <c r="I1395" s="6">
        <f>IF(A1395="","",DATE(YEAR(A1395),MONTH(A1395),1))</f>
        <v/>
      </c>
      <c r="J1395">
        <f>IF(OR(E1395="Y",F1395="Y"),"Y",IF(AND(E1395="N",F1395="N"),"N",""))</f>
        <v/>
      </c>
    </row>
    <row r="1396">
      <c r="A1396" s="4" t="n"/>
      <c r="B1396" s="5" t="n"/>
      <c r="C1396" s="5" t="n"/>
      <c r="D1396" s="5" t="n"/>
      <c r="E1396" s="5" t="n"/>
      <c r="F1396" s="5" t="n"/>
      <c r="G1396" s="5" t="n"/>
      <c r="H1396" s="5" t="n"/>
      <c r="I1396" s="6">
        <f>IF(A1396="","",DATE(YEAR(A1396),MONTH(A1396),1))</f>
        <v/>
      </c>
      <c r="J1396">
        <f>IF(OR(E1396="Y",F1396="Y"),"Y",IF(AND(E1396="N",F1396="N"),"N",""))</f>
        <v/>
      </c>
    </row>
    <row r="1397">
      <c r="A1397" s="4" t="n"/>
      <c r="B1397" s="5" t="n"/>
      <c r="C1397" s="5" t="n"/>
      <c r="D1397" s="5" t="n"/>
      <c r="E1397" s="5" t="n"/>
      <c r="F1397" s="5" t="n"/>
      <c r="G1397" s="5" t="n"/>
      <c r="H1397" s="5" t="n"/>
      <c r="I1397" s="6">
        <f>IF(A1397="","",DATE(YEAR(A1397),MONTH(A1397),1))</f>
        <v/>
      </c>
      <c r="J1397">
        <f>IF(OR(E1397="Y",F1397="Y"),"Y",IF(AND(E1397="N",F1397="N"),"N",""))</f>
        <v/>
      </c>
    </row>
    <row r="1398">
      <c r="A1398" s="4" t="n"/>
      <c r="B1398" s="5" t="n"/>
      <c r="C1398" s="5" t="n"/>
      <c r="D1398" s="5" t="n"/>
      <c r="E1398" s="5" t="n"/>
      <c r="F1398" s="5" t="n"/>
      <c r="G1398" s="5" t="n"/>
      <c r="H1398" s="5" t="n"/>
      <c r="I1398" s="6">
        <f>IF(A1398="","",DATE(YEAR(A1398),MONTH(A1398),1))</f>
        <v/>
      </c>
      <c r="J1398">
        <f>IF(OR(E1398="Y",F1398="Y"),"Y",IF(AND(E1398="N",F1398="N"),"N",""))</f>
        <v/>
      </c>
    </row>
    <row r="1399">
      <c r="A1399" s="4" t="n"/>
      <c r="B1399" s="5" t="n"/>
      <c r="C1399" s="5" t="n"/>
      <c r="D1399" s="5" t="n"/>
      <c r="E1399" s="5" t="n"/>
      <c r="F1399" s="5" t="n"/>
      <c r="G1399" s="5" t="n"/>
      <c r="H1399" s="5" t="n"/>
      <c r="I1399" s="6">
        <f>IF(A1399="","",DATE(YEAR(A1399),MONTH(A1399),1))</f>
        <v/>
      </c>
      <c r="J1399">
        <f>IF(OR(E1399="Y",F1399="Y"),"Y",IF(AND(E1399="N",F1399="N"),"N",""))</f>
        <v/>
      </c>
    </row>
    <row r="1400">
      <c r="A1400" s="4" t="n"/>
      <c r="B1400" s="5" t="n"/>
      <c r="C1400" s="5" t="n"/>
      <c r="D1400" s="5" t="n"/>
      <c r="E1400" s="5" t="n"/>
      <c r="F1400" s="5" t="n"/>
      <c r="G1400" s="5" t="n"/>
      <c r="H1400" s="5" t="n"/>
      <c r="I1400" s="6">
        <f>IF(A1400="","",DATE(YEAR(A1400),MONTH(A1400),1))</f>
        <v/>
      </c>
      <c r="J1400">
        <f>IF(OR(E1400="Y",F1400="Y"),"Y",IF(AND(E1400="N",F1400="N"),"N",""))</f>
        <v/>
      </c>
    </row>
    <row r="1401">
      <c r="A1401" s="4" t="n"/>
      <c r="B1401" s="5" t="n"/>
      <c r="C1401" s="5" t="n"/>
      <c r="D1401" s="5" t="n"/>
      <c r="E1401" s="5" t="n"/>
      <c r="F1401" s="5" t="n"/>
      <c r="G1401" s="5" t="n"/>
      <c r="H1401" s="5" t="n"/>
      <c r="I1401" s="6">
        <f>IF(A1401="","",DATE(YEAR(A1401),MONTH(A1401),1))</f>
        <v/>
      </c>
      <c r="J1401">
        <f>IF(OR(E1401="Y",F1401="Y"),"Y",IF(AND(E1401="N",F1401="N"),"N",""))</f>
        <v/>
      </c>
    </row>
    <row r="1402">
      <c r="A1402" s="4" t="n"/>
      <c r="B1402" s="5" t="n"/>
      <c r="C1402" s="5" t="n"/>
      <c r="D1402" s="5" t="n"/>
      <c r="E1402" s="5" t="n"/>
      <c r="F1402" s="5" t="n"/>
      <c r="G1402" s="5" t="n"/>
      <c r="H1402" s="5" t="n"/>
      <c r="I1402" s="6">
        <f>IF(A1402="","",DATE(YEAR(A1402),MONTH(A1402),1))</f>
        <v/>
      </c>
      <c r="J1402">
        <f>IF(OR(E1402="Y",F1402="Y"),"Y",IF(AND(E1402="N",F1402="N"),"N",""))</f>
        <v/>
      </c>
    </row>
    <row r="1403">
      <c r="A1403" s="4" t="n"/>
      <c r="B1403" s="5" t="n"/>
      <c r="C1403" s="5" t="n"/>
      <c r="D1403" s="5" t="n"/>
      <c r="E1403" s="5" t="n"/>
      <c r="F1403" s="5" t="n"/>
      <c r="G1403" s="5" t="n"/>
      <c r="H1403" s="5" t="n"/>
      <c r="I1403" s="6">
        <f>IF(A1403="","",DATE(YEAR(A1403),MONTH(A1403),1))</f>
        <v/>
      </c>
      <c r="J1403">
        <f>IF(OR(E1403="Y",F1403="Y"),"Y",IF(AND(E1403="N",F1403="N"),"N",""))</f>
        <v/>
      </c>
    </row>
    <row r="1404">
      <c r="A1404" s="4" t="n"/>
      <c r="B1404" s="5" t="n"/>
      <c r="C1404" s="5" t="n"/>
      <c r="D1404" s="5" t="n"/>
      <c r="E1404" s="5" t="n"/>
      <c r="F1404" s="5" t="n"/>
      <c r="G1404" s="5" t="n"/>
      <c r="H1404" s="5" t="n"/>
      <c r="I1404" s="6">
        <f>IF(A1404="","",DATE(YEAR(A1404),MONTH(A1404),1))</f>
        <v/>
      </c>
      <c r="J1404">
        <f>IF(OR(E1404="Y",F1404="Y"),"Y",IF(AND(E1404="N",F1404="N"),"N",""))</f>
        <v/>
      </c>
    </row>
    <row r="1405">
      <c r="A1405" s="4" t="n"/>
      <c r="B1405" s="5" t="n"/>
      <c r="C1405" s="5" t="n"/>
      <c r="D1405" s="5" t="n"/>
      <c r="E1405" s="5" t="n"/>
      <c r="F1405" s="5" t="n"/>
      <c r="G1405" s="5" t="n"/>
      <c r="H1405" s="5" t="n"/>
      <c r="I1405" s="6">
        <f>IF(A1405="","",DATE(YEAR(A1405),MONTH(A1405),1))</f>
        <v/>
      </c>
      <c r="J1405">
        <f>IF(OR(E1405="Y",F1405="Y"),"Y",IF(AND(E1405="N",F1405="N"),"N",""))</f>
        <v/>
      </c>
    </row>
    <row r="1406">
      <c r="A1406" s="4" t="n"/>
      <c r="B1406" s="5" t="n"/>
      <c r="C1406" s="5" t="n"/>
      <c r="D1406" s="5" t="n"/>
      <c r="E1406" s="5" t="n"/>
      <c r="F1406" s="5" t="n"/>
      <c r="G1406" s="5" t="n"/>
      <c r="H1406" s="5" t="n"/>
      <c r="I1406" s="6">
        <f>IF(A1406="","",DATE(YEAR(A1406),MONTH(A1406),1))</f>
        <v/>
      </c>
      <c r="J1406">
        <f>IF(OR(E1406="Y",F1406="Y"),"Y",IF(AND(E1406="N",F1406="N"),"N",""))</f>
        <v/>
      </c>
    </row>
    <row r="1407">
      <c r="A1407" s="4" t="n"/>
      <c r="B1407" s="5" t="n"/>
      <c r="C1407" s="5" t="n"/>
      <c r="D1407" s="5" t="n"/>
      <c r="E1407" s="5" t="n"/>
      <c r="F1407" s="5" t="n"/>
      <c r="G1407" s="5" t="n"/>
      <c r="H1407" s="5" t="n"/>
      <c r="I1407" s="6">
        <f>IF(A1407="","",DATE(YEAR(A1407),MONTH(A1407),1))</f>
        <v/>
      </c>
      <c r="J1407">
        <f>IF(OR(E1407="Y",F1407="Y"),"Y",IF(AND(E1407="N",F1407="N"),"N",""))</f>
        <v/>
      </c>
    </row>
    <row r="1408">
      <c r="A1408" s="4" t="n"/>
      <c r="B1408" s="5" t="n"/>
      <c r="C1408" s="5" t="n"/>
      <c r="D1408" s="5" t="n"/>
      <c r="E1408" s="5" t="n"/>
      <c r="F1408" s="5" t="n"/>
      <c r="G1408" s="5" t="n"/>
      <c r="H1408" s="5" t="n"/>
      <c r="I1408" s="6">
        <f>IF(A1408="","",DATE(YEAR(A1408),MONTH(A1408),1))</f>
        <v/>
      </c>
      <c r="J1408">
        <f>IF(OR(E1408="Y",F1408="Y"),"Y",IF(AND(E1408="N",F1408="N"),"N",""))</f>
        <v/>
      </c>
    </row>
    <row r="1409">
      <c r="A1409" s="4" t="n"/>
      <c r="B1409" s="5" t="n"/>
      <c r="C1409" s="5" t="n"/>
      <c r="D1409" s="5" t="n"/>
      <c r="E1409" s="5" t="n"/>
      <c r="F1409" s="5" t="n"/>
      <c r="G1409" s="5" t="n"/>
      <c r="H1409" s="5" t="n"/>
      <c r="I1409" s="6">
        <f>IF(A1409="","",DATE(YEAR(A1409),MONTH(A1409),1))</f>
        <v/>
      </c>
      <c r="J1409">
        <f>IF(OR(E1409="Y",F1409="Y"),"Y",IF(AND(E1409="N",F1409="N"),"N",""))</f>
        <v/>
      </c>
    </row>
    <row r="1410">
      <c r="A1410" s="4" t="n"/>
      <c r="B1410" s="5" t="n"/>
      <c r="C1410" s="5" t="n"/>
      <c r="D1410" s="5" t="n"/>
      <c r="E1410" s="5" t="n"/>
      <c r="F1410" s="5" t="n"/>
      <c r="G1410" s="5" t="n"/>
      <c r="H1410" s="5" t="n"/>
      <c r="I1410" s="6">
        <f>IF(A1410="","",DATE(YEAR(A1410),MONTH(A1410),1))</f>
        <v/>
      </c>
      <c r="J1410">
        <f>IF(OR(E1410="Y",F1410="Y"),"Y",IF(AND(E1410="N",F1410="N"),"N",""))</f>
        <v/>
      </c>
    </row>
    <row r="1411">
      <c r="A1411" s="4" t="n"/>
      <c r="B1411" s="5" t="n"/>
      <c r="C1411" s="5" t="n"/>
      <c r="D1411" s="5" t="n"/>
      <c r="E1411" s="5" t="n"/>
      <c r="F1411" s="5" t="n"/>
      <c r="G1411" s="5" t="n"/>
      <c r="H1411" s="5" t="n"/>
      <c r="I1411" s="6">
        <f>IF(A1411="","",DATE(YEAR(A1411),MONTH(A1411),1))</f>
        <v/>
      </c>
      <c r="J1411">
        <f>IF(OR(E1411="Y",F1411="Y"),"Y",IF(AND(E1411="N",F1411="N"),"N",""))</f>
        <v/>
      </c>
    </row>
    <row r="1412">
      <c r="A1412" s="4" t="n"/>
      <c r="B1412" s="5" t="n"/>
      <c r="C1412" s="5" t="n"/>
      <c r="D1412" s="5" t="n"/>
      <c r="E1412" s="5" t="n"/>
      <c r="F1412" s="5" t="n"/>
      <c r="G1412" s="5" t="n"/>
      <c r="H1412" s="5" t="n"/>
      <c r="I1412" s="6">
        <f>IF(A1412="","",DATE(YEAR(A1412),MONTH(A1412),1))</f>
        <v/>
      </c>
      <c r="J1412">
        <f>IF(OR(E1412="Y",F1412="Y"),"Y",IF(AND(E1412="N",F1412="N"),"N",""))</f>
        <v/>
      </c>
    </row>
    <row r="1413">
      <c r="A1413" s="4" t="n"/>
      <c r="B1413" s="5" t="n"/>
      <c r="C1413" s="5" t="n"/>
      <c r="D1413" s="5" t="n"/>
      <c r="E1413" s="5" t="n"/>
      <c r="F1413" s="5" t="n"/>
      <c r="G1413" s="5" t="n"/>
      <c r="H1413" s="5" t="n"/>
      <c r="I1413" s="6">
        <f>IF(A1413="","",DATE(YEAR(A1413),MONTH(A1413),1))</f>
        <v/>
      </c>
      <c r="J1413">
        <f>IF(OR(E1413="Y",F1413="Y"),"Y",IF(AND(E1413="N",F1413="N"),"N",""))</f>
        <v/>
      </c>
    </row>
    <row r="1414">
      <c r="A1414" s="4" t="n"/>
      <c r="B1414" s="5" t="n"/>
      <c r="C1414" s="5" t="n"/>
      <c r="D1414" s="5" t="n"/>
      <c r="E1414" s="5" t="n"/>
      <c r="F1414" s="5" t="n"/>
      <c r="G1414" s="5" t="n"/>
      <c r="H1414" s="5" t="n"/>
      <c r="I1414" s="6">
        <f>IF(A1414="","",DATE(YEAR(A1414),MONTH(A1414),1))</f>
        <v/>
      </c>
      <c r="J1414">
        <f>IF(OR(E1414="Y",F1414="Y"),"Y",IF(AND(E1414="N",F1414="N"),"N",""))</f>
        <v/>
      </c>
    </row>
    <row r="1415">
      <c r="A1415" s="4" t="n"/>
      <c r="B1415" s="5" t="n"/>
      <c r="C1415" s="5" t="n"/>
      <c r="D1415" s="5" t="n"/>
      <c r="E1415" s="5" t="n"/>
      <c r="F1415" s="5" t="n"/>
      <c r="G1415" s="5" t="n"/>
      <c r="H1415" s="5" t="n"/>
      <c r="I1415" s="6">
        <f>IF(A1415="","",DATE(YEAR(A1415),MONTH(A1415),1))</f>
        <v/>
      </c>
      <c r="J1415">
        <f>IF(OR(E1415="Y",F1415="Y"),"Y",IF(AND(E1415="N",F1415="N"),"N",""))</f>
        <v/>
      </c>
    </row>
    <row r="1416">
      <c r="A1416" s="4" t="n"/>
      <c r="B1416" s="5" t="n"/>
      <c r="C1416" s="5" t="n"/>
      <c r="D1416" s="5" t="n"/>
      <c r="E1416" s="5" t="n"/>
      <c r="F1416" s="5" t="n"/>
      <c r="G1416" s="5" t="n"/>
      <c r="H1416" s="5" t="n"/>
      <c r="I1416" s="6">
        <f>IF(A1416="","",DATE(YEAR(A1416),MONTH(A1416),1))</f>
        <v/>
      </c>
      <c r="J1416">
        <f>IF(OR(E1416="Y",F1416="Y"),"Y",IF(AND(E1416="N",F1416="N"),"N",""))</f>
        <v/>
      </c>
    </row>
    <row r="1417">
      <c r="A1417" s="4" t="n"/>
      <c r="B1417" s="5" t="n"/>
      <c r="C1417" s="5" t="n"/>
      <c r="D1417" s="5" t="n"/>
      <c r="E1417" s="5" t="n"/>
      <c r="F1417" s="5" t="n"/>
      <c r="G1417" s="5" t="n"/>
      <c r="H1417" s="5" t="n"/>
      <c r="I1417" s="6">
        <f>IF(A1417="","",DATE(YEAR(A1417),MONTH(A1417),1))</f>
        <v/>
      </c>
      <c r="J1417">
        <f>IF(OR(E1417="Y",F1417="Y"),"Y",IF(AND(E1417="N",F1417="N"),"N",""))</f>
        <v/>
      </c>
    </row>
    <row r="1418">
      <c r="A1418" s="4" t="n"/>
      <c r="B1418" s="5" t="n"/>
      <c r="C1418" s="5" t="n"/>
      <c r="D1418" s="5" t="n"/>
      <c r="E1418" s="5" t="n"/>
      <c r="F1418" s="5" t="n"/>
      <c r="G1418" s="5" t="n"/>
      <c r="H1418" s="5" t="n"/>
      <c r="I1418" s="6">
        <f>IF(A1418="","",DATE(YEAR(A1418),MONTH(A1418),1))</f>
        <v/>
      </c>
      <c r="J1418">
        <f>IF(OR(E1418="Y",F1418="Y"),"Y",IF(AND(E1418="N",F1418="N"),"N",""))</f>
        <v/>
      </c>
    </row>
    <row r="1419">
      <c r="A1419" s="4" t="n"/>
      <c r="B1419" s="5" t="n"/>
      <c r="C1419" s="5" t="n"/>
      <c r="D1419" s="5" t="n"/>
      <c r="E1419" s="5" t="n"/>
      <c r="F1419" s="5" t="n"/>
      <c r="G1419" s="5" t="n"/>
      <c r="H1419" s="5" t="n"/>
      <c r="I1419" s="6">
        <f>IF(A1419="","",DATE(YEAR(A1419),MONTH(A1419),1))</f>
        <v/>
      </c>
      <c r="J1419">
        <f>IF(OR(E1419="Y",F1419="Y"),"Y",IF(AND(E1419="N",F1419="N"),"N",""))</f>
        <v/>
      </c>
    </row>
    <row r="1420">
      <c r="A1420" s="4" t="n"/>
      <c r="B1420" s="5" t="n"/>
      <c r="C1420" s="5" t="n"/>
      <c r="D1420" s="5" t="n"/>
      <c r="E1420" s="5" t="n"/>
      <c r="F1420" s="5" t="n"/>
      <c r="G1420" s="5" t="n"/>
      <c r="H1420" s="5" t="n"/>
      <c r="I1420" s="6">
        <f>IF(A1420="","",DATE(YEAR(A1420),MONTH(A1420),1))</f>
        <v/>
      </c>
      <c r="J1420">
        <f>IF(OR(E1420="Y",F1420="Y"),"Y",IF(AND(E1420="N",F1420="N"),"N",""))</f>
        <v/>
      </c>
    </row>
    <row r="1421">
      <c r="A1421" s="4" t="n"/>
      <c r="B1421" s="5" t="n"/>
      <c r="C1421" s="5" t="n"/>
      <c r="D1421" s="5" t="n"/>
      <c r="E1421" s="5" t="n"/>
      <c r="F1421" s="5" t="n"/>
      <c r="G1421" s="5" t="n"/>
      <c r="H1421" s="5" t="n"/>
      <c r="I1421" s="6">
        <f>IF(A1421="","",DATE(YEAR(A1421),MONTH(A1421),1))</f>
        <v/>
      </c>
      <c r="J1421">
        <f>IF(OR(E1421="Y",F1421="Y"),"Y",IF(AND(E1421="N",F1421="N"),"N",""))</f>
        <v/>
      </c>
    </row>
    <row r="1422">
      <c r="A1422" s="4" t="n"/>
      <c r="B1422" s="5" t="n"/>
      <c r="C1422" s="5" t="n"/>
      <c r="D1422" s="5" t="n"/>
      <c r="E1422" s="5" t="n"/>
      <c r="F1422" s="5" t="n"/>
      <c r="G1422" s="5" t="n"/>
      <c r="H1422" s="5" t="n"/>
      <c r="I1422" s="6">
        <f>IF(A1422="","",DATE(YEAR(A1422),MONTH(A1422),1))</f>
        <v/>
      </c>
      <c r="J1422">
        <f>IF(OR(E1422="Y",F1422="Y"),"Y",IF(AND(E1422="N",F1422="N"),"N",""))</f>
        <v/>
      </c>
    </row>
    <row r="1423">
      <c r="A1423" s="4" t="n"/>
      <c r="B1423" s="5" t="n"/>
      <c r="C1423" s="5" t="n"/>
      <c r="D1423" s="5" t="n"/>
      <c r="E1423" s="5" t="n"/>
      <c r="F1423" s="5" t="n"/>
      <c r="G1423" s="5" t="n"/>
      <c r="H1423" s="5" t="n"/>
      <c r="I1423" s="6">
        <f>IF(A1423="","",DATE(YEAR(A1423),MONTH(A1423),1))</f>
        <v/>
      </c>
      <c r="J1423">
        <f>IF(OR(E1423="Y",F1423="Y"),"Y",IF(AND(E1423="N",F1423="N"),"N",""))</f>
        <v/>
      </c>
    </row>
    <row r="1424">
      <c r="A1424" s="4" t="n"/>
      <c r="B1424" s="5" t="n"/>
      <c r="C1424" s="5" t="n"/>
      <c r="D1424" s="5" t="n"/>
      <c r="E1424" s="5" t="n"/>
      <c r="F1424" s="5" t="n"/>
      <c r="G1424" s="5" t="n"/>
      <c r="H1424" s="5" t="n"/>
      <c r="I1424" s="6">
        <f>IF(A1424="","",DATE(YEAR(A1424),MONTH(A1424),1))</f>
        <v/>
      </c>
      <c r="J1424">
        <f>IF(OR(E1424="Y",F1424="Y"),"Y",IF(AND(E1424="N",F1424="N"),"N",""))</f>
        <v/>
      </c>
    </row>
    <row r="1425">
      <c r="A1425" s="4" t="n"/>
      <c r="B1425" s="5" t="n"/>
      <c r="C1425" s="5" t="n"/>
      <c r="D1425" s="5" t="n"/>
      <c r="E1425" s="5" t="n"/>
      <c r="F1425" s="5" t="n"/>
      <c r="G1425" s="5" t="n"/>
      <c r="H1425" s="5" t="n"/>
      <c r="I1425" s="6">
        <f>IF(A1425="","",DATE(YEAR(A1425),MONTH(A1425),1))</f>
        <v/>
      </c>
      <c r="J1425">
        <f>IF(OR(E1425="Y",F1425="Y"),"Y",IF(AND(E1425="N",F1425="N"),"N",""))</f>
        <v/>
      </c>
    </row>
    <row r="1426">
      <c r="A1426" s="4" t="n"/>
      <c r="B1426" s="5" t="n"/>
      <c r="C1426" s="5" t="n"/>
      <c r="D1426" s="5" t="n"/>
      <c r="E1426" s="5" t="n"/>
      <c r="F1426" s="5" t="n"/>
      <c r="G1426" s="5" t="n"/>
      <c r="H1426" s="5" t="n"/>
      <c r="I1426" s="6">
        <f>IF(A1426="","",DATE(YEAR(A1426),MONTH(A1426),1))</f>
        <v/>
      </c>
      <c r="J1426">
        <f>IF(OR(E1426="Y",F1426="Y"),"Y",IF(AND(E1426="N",F1426="N"),"N",""))</f>
        <v/>
      </c>
    </row>
    <row r="1427">
      <c r="A1427" s="4" t="n"/>
      <c r="B1427" s="5" t="n"/>
      <c r="C1427" s="5" t="n"/>
      <c r="D1427" s="5" t="n"/>
      <c r="E1427" s="5" t="n"/>
      <c r="F1427" s="5" t="n"/>
      <c r="G1427" s="5" t="n"/>
      <c r="H1427" s="5" t="n"/>
      <c r="I1427" s="6">
        <f>IF(A1427="","",DATE(YEAR(A1427),MONTH(A1427),1))</f>
        <v/>
      </c>
      <c r="J1427">
        <f>IF(OR(E1427="Y",F1427="Y"),"Y",IF(AND(E1427="N",F1427="N"),"N",""))</f>
        <v/>
      </c>
    </row>
    <row r="1428">
      <c r="A1428" s="4" t="n"/>
      <c r="B1428" s="5" t="n"/>
      <c r="C1428" s="5" t="n"/>
      <c r="D1428" s="5" t="n"/>
      <c r="E1428" s="5" t="n"/>
      <c r="F1428" s="5" t="n"/>
      <c r="G1428" s="5" t="n"/>
      <c r="H1428" s="5" t="n"/>
      <c r="I1428" s="6">
        <f>IF(A1428="","",DATE(YEAR(A1428),MONTH(A1428),1))</f>
        <v/>
      </c>
      <c r="J1428">
        <f>IF(OR(E1428="Y",F1428="Y"),"Y",IF(AND(E1428="N",F1428="N"),"N",""))</f>
        <v/>
      </c>
    </row>
    <row r="1429">
      <c r="A1429" s="4" t="n"/>
      <c r="B1429" s="5" t="n"/>
      <c r="C1429" s="5" t="n"/>
      <c r="D1429" s="5" t="n"/>
      <c r="E1429" s="5" t="n"/>
      <c r="F1429" s="5" t="n"/>
      <c r="G1429" s="5" t="n"/>
      <c r="H1429" s="5" t="n"/>
      <c r="I1429" s="6">
        <f>IF(A1429="","",DATE(YEAR(A1429),MONTH(A1429),1))</f>
        <v/>
      </c>
      <c r="J1429">
        <f>IF(OR(E1429="Y",F1429="Y"),"Y",IF(AND(E1429="N",F1429="N"),"N",""))</f>
        <v/>
      </c>
    </row>
    <row r="1430">
      <c r="A1430" s="4" t="n"/>
      <c r="B1430" s="5" t="n"/>
      <c r="C1430" s="5" t="n"/>
      <c r="D1430" s="5" t="n"/>
      <c r="E1430" s="5" t="n"/>
      <c r="F1430" s="5" t="n"/>
      <c r="G1430" s="5" t="n"/>
      <c r="H1430" s="5" t="n"/>
      <c r="I1430" s="6">
        <f>IF(A1430="","",DATE(YEAR(A1430),MONTH(A1430),1))</f>
        <v/>
      </c>
      <c r="J1430">
        <f>IF(OR(E1430="Y",F1430="Y"),"Y",IF(AND(E1430="N",F1430="N"),"N",""))</f>
        <v/>
      </c>
    </row>
    <row r="1431">
      <c r="A1431" s="4" t="n"/>
      <c r="B1431" s="5" t="n"/>
      <c r="C1431" s="5" t="n"/>
      <c r="D1431" s="5" t="n"/>
      <c r="E1431" s="5" t="n"/>
      <c r="F1431" s="5" t="n"/>
      <c r="G1431" s="5" t="n"/>
      <c r="H1431" s="5" t="n"/>
      <c r="I1431" s="6">
        <f>IF(A1431="","",DATE(YEAR(A1431),MONTH(A1431),1))</f>
        <v/>
      </c>
      <c r="J1431">
        <f>IF(OR(E1431="Y",F1431="Y"),"Y",IF(AND(E1431="N",F1431="N"),"N",""))</f>
        <v/>
      </c>
    </row>
    <row r="1432">
      <c r="A1432" s="4" t="n"/>
      <c r="B1432" s="5" t="n"/>
      <c r="C1432" s="5" t="n"/>
      <c r="D1432" s="5" t="n"/>
      <c r="E1432" s="5" t="n"/>
      <c r="F1432" s="5" t="n"/>
      <c r="G1432" s="5" t="n"/>
      <c r="H1432" s="5" t="n"/>
      <c r="I1432" s="6">
        <f>IF(A1432="","",DATE(YEAR(A1432),MONTH(A1432),1))</f>
        <v/>
      </c>
      <c r="J1432">
        <f>IF(OR(E1432="Y",F1432="Y"),"Y",IF(AND(E1432="N",F1432="N"),"N",""))</f>
        <v/>
      </c>
    </row>
    <row r="1433">
      <c r="A1433" s="4" t="n"/>
      <c r="B1433" s="5" t="n"/>
      <c r="C1433" s="5" t="n"/>
      <c r="D1433" s="5" t="n"/>
      <c r="E1433" s="5" t="n"/>
      <c r="F1433" s="5" t="n"/>
      <c r="G1433" s="5" t="n"/>
      <c r="H1433" s="5" t="n"/>
      <c r="I1433" s="6">
        <f>IF(A1433="","",DATE(YEAR(A1433),MONTH(A1433),1))</f>
        <v/>
      </c>
      <c r="J1433">
        <f>IF(OR(E1433="Y",F1433="Y"),"Y",IF(AND(E1433="N",F1433="N"),"N",""))</f>
        <v/>
      </c>
    </row>
    <row r="1434">
      <c r="A1434" s="4" t="n"/>
      <c r="B1434" s="5" t="n"/>
      <c r="C1434" s="5" t="n"/>
      <c r="D1434" s="5" t="n"/>
      <c r="E1434" s="5" t="n"/>
      <c r="F1434" s="5" t="n"/>
      <c r="G1434" s="5" t="n"/>
      <c r="H1434" s="5" t="n"/>
      <c r="I1434" s="6">
        <f>IF(A1434="","",DATE(YEAR(A1434),MONTH(A1434),1))</f>
        <v/>
      </c>
      <c r="J1434">
        <f>IF(OR(E1434="Y",F1434="Y"),"Y",IF(AND(E1434="N",F1434="N"),"N",""))</f>
        <v/>
      </c>
    </row>
    <row r="1435">
      <c r="A1435" s="4" t="n"/>
      <c r="B1435" s="5" t="n"/>
      <c r="C1435" s="5" t="n"/>
      <c r="D1435" s="5" t="n"/>
      <c r="E1435" s="5" t="n"/>
      <c r="F1435" s="5" t="n"/>
      <c r="G1435" s="5" t="n"/>
      <c r="H1435" s="5" t="n"/>
      <c r="I1435" s="6">
        <f>IF(A1435="","",DATE(YEAR(A1435),MONTH(A1435),1))</f>
        <v/>
      </c>
      <c r="J1435">
        <f>IF(OR(E1435="Y",F1435="Y"),"Y",IF(AND(E1435="N",F1435="N"),"N",""))</f>
        <v/>
      </c>
    </row>
    <row r="1436">
      <c r="A1436" s="4" t="n"/>
      <c r="B1436" s="5" t="n"/>
      <c r="C1436" s="5" t="n"/>
      <c r="D1436" s="5" t="n"/>
      <c r="E1436" s="5" t="n"/>
      <c r="F1436" s="5" t="n"/>
      <c r="G1436" s="5" t="n"/>
      <c r="H1436" s="5" t="n"/>
      <c r="I1436" s="6">
        <f>IF(A1436="","",DATE(YEAR(A1436),MONTH(A1436),1))</f>
        <v/>
      </c>
      <c r="J1436">
        <f>IF(OR(E1436="Y",F1436="Y"),"Y",IF(AND(E1436="N",F1436="N"),"N",""))</f>
        <v/>
      </c>
    </row>
    <row r="1437">
      <c r="A1437" s="4" t="n"/>
      <c r="B1437" s="5" t="n"/>
      <c r="C1437" s="5" t="n"/>
      <c r="D1437" s="5" t="n"/>
      <c r="E1437" s="5" t="n"/>
      <c r="F1437" s="5" t="n"/>
      <c r="G1437" s="5" t="n"/>
      <c r="H1437" s="5" t="n"/>
      <c r="I1437" s="6">
        <f>IF(A1437="","",DATE(YEAR(A1437),MONTH(A1437),1))</f>
        <v/>
      </c>
      <c r="J1437">
        <f>IF(OR(E1437="Y",F1437="Y"),"Y",IF(AND(E1437="N",F1437="N"),"N",""))</f>
        <v/>
      </c>
    </row>
    <row r="1438">
      <c r="A1438" s="4" t="n"/>
      <c r="B1438" s="5" t="n"/>
      <c r="C1438" s="5" t="n"/>
      <c r="D1438" s="5" t="n"/>
      <c r="E1438" s="5" t="n"/>
      <c r="F1438" s="5" t="n"/>
      <c r="G1438" s="5" t="n"/>
      <c r="H1438" s="5" t="n"/>
      <c r="I1438" s="6">
        <f>IF(A1438="","",DATE(YEAR(A1438),MONTH(A1438),1))</f>
        <v/>
      </c>
      <c r="J1438">
        <f>IF(OR(E1438="Y",F1438="Y"),"Y",IF(AND(E1438="N",F1438="N"),"N",""))</f>
        <v/>
      </c>
    </row>
    <row r="1439">
      <c r="A1439" s="4" t="n"/>
      <c r="B1439" s="5" t="n"/>
      <c r="C1439" s="5" t="n"/>
      <c r="D1439" s="5" t="n"/>
      <c r="E1439" s="5" t="n"/>
      <c r="F1439" s="5" t="n"/>
      <c r="G1439" s="5" t="n"/>
      <c r="H1439" s="5" t="n"/>
      <c r="I1439" s="6">
        <f>IF(A1439="","",DATE(YEAR(A1439),MONTH(A1439),1))</f>
        <v/>
      </c>
      <c r="J1439">
        <f>IF(OR(E1439="Y",F1439="Y"),"Y",IF(AND(E1439="N",F1439="N"),"N",""))</f>
        <v/>
      </c>
    </row>
    <row r="1440">
      <c r="A1440" s="4" t="n"/>
      <c r="B1440" s="5" t="n"/>
      <c r="C1440" s="5" t="n"/>
      <c r="D1440" s="5" t="n"/>
      <c r="E1440" s="5" t="n"/>
      <c r="F1440" s="5" t="n"/>
      <c r="G1440" s="5" t="n"/>
      <c r="H1440" s="5" t="n"/>
      <c r="I1440" s="6">
        <f>IF(A1440="","",DATE(YEAR(A1440),MONTH(A1440),1))</f>
        <v/>
      </c>
      <c r="J1440">
        <f>IF(OR(E1440="Y",F1440="Y"),"Y",IF(AND(E1440="N",F1440="N"),"N",""))</f>
        <v/>
      </c>
    </row>
    <row r="1441">
      <c r="A1441" s="4" t="n"/>
      <c r="B1441" s="5" t="n"/>
      <c r="C1441" s="5" t="n"/>
      <c r="D1441" s="5" t="n"/>
      <c r="E1441" s="5" t="n"/>
      <c r="F1441" s="5" t="n"/>
      <c r="G1441" s="5" t="n"/>
      <c r="H1441" s="5" t="n"/>
      <c r="I1441" s="6">
        <f>IF(A1441="","",DATE(YEAR(A1441),MONTH(A1441),1))</f>
        <v/>
      </c>
      <c r="J1441">
        <f>IF(OR(E1441="Y",F1441="Y"),"Y",IF(AND(E1441="N",F1441="N"),"N",""))</f>
        <v/>
      </c>
    </row>
    <row r="1442">
      <c r="A1442" s="4" t="n"/>
      <c r="B1442" s="5" t="n"/>
      <c r="C1442" s="5" t="n"/>
      <c r="D1442" s="5" t="n"/>
      <c r="E1442" s="5" t="n"/>
      <c r="F1442" s="5" t="n"/>
      <c r="G1442" s="5" t="n"/>
      <c r="H1442" s="5" t="n"/>
      <c r="I1442" s="6">
        <f>IF(A1442="","",DATE(YEAR(A1442),MONTH(A1442),1))</f>
        <v/>
      </c>
      <c r="J1442">
        <f>IF(OR(E1442="Y",F1442="Y"),"Y",IF(AND(E1442="N",F1442="N"),"N",""))</f>
        <v/>
      </c>
    </row>
    <row r="1443">
      <c r="A1443" s="4" t="n"/>
      <c r="B1443" s="5" t="n"/>
      <c r="C1443" s="5" t="n"/>
      <c r="D1443" s="5" t="n"/>
      <c r="E1443" s="5" t="n"/>
      <c r="F1443" s="5" t="n"/>
      <c r="G1443" s="5" t="n"/>
      <c r="H1443" s="5" t="n"/>
      <c r="I1443" s="6">
        <f>IF(A1443="","",DATE(YEAR(A1443),MONTH(A1443),1))</f>
        <v/>
      </c>
      <c r="J1443">
        <f>IF(OR(E1443="Y",F1443="Y"),"Y",IF(AND(E1443="N",F1443="N"),"N",""))</f>
        <v/>
      </c>
    </row>
    <row r="1444">
      <c r="A1444" s="4" t="n"/>
      <c r="B1444" s="5" t="n"/>
      <c r="C1444" s="5" t="n"/>
      <c r="D1444" s="5" t="n"/>
      <c r="E1444" s="5" t="n"/>
      <c r="F1444" s="5" t="n"/>
      <c r="G1444" s="5" t="n"/>
      <c r="H1444" s="5" t="n"/>
      <c r="I1444" s="6">
        <f>IF(A1444="","",DATE(YEAR(A1444),MONTH(A1444),1))</f>
        <v/>
      </c>
      <c r="J1444">
        <f>IF(OR(E1444="Y",F1444="Y"),"Y",IF(AND(E1444="N",F1444="N"),"N",""))</f>
        <v/>
      </c>
    </row>
    <row r="1445">
      <c r="A1445" s="4" t="n"/>
      <c r="B1445" s="5" t="n"/>
      <c r="C1445" s="5" t="n"/>
      <c r="D1445" s="5" t="n"/>
      <c r="E1445" s="5" t="n"/>
      <c r="F1445" s="5" t="n"/>
      <c r="G1445" s="5" t="n"/>
      <c r="H1445" s="5" t="n"/>
      <c r="I1445" s="6">
        <f>IF(A1445="","",DATE(YEAR(A1445),MONTH(A1445),1))</f>
        <v/>
      </c>
      <c r="J1445">
        <f>IF(OR(E1445="Y",F1445="Y"),"Y",IF(AND(E1445="N",F1445="N"),"N",""))</f>
        <v/>
      </c>
    </row>
    <row r="1446">
      <c r="A1446" s="4" t="n"/>
      <c r="B1446" s="5" t="n"/>
      <c r="C1446" s="5" t="n"/>
      <c r="D1446" s="5" t="n"/>
      <c r="E1446" s="5" t="n"/>
      <c r="F1446" s="5" t="n"/>
      <c r="G1446" s="5" t="n"/>
      <c r="H1446" s="5" t="n"/>
      <c r="I1446" s="6">
        <f>IF(A1446="","",DATE(YEAR(A1446),MONTH(A1446),1))</f>
        <v/>
      </c>
      <c r="J1446">
        <f>IF(OR(E1446="Y",F1446="Y"),"Y",IF(AND(E1446="N",F1446="N"),"N",""))</f>
        <v/>
      </c>
    </row>
    <row r="1447">
      <c r="A1447" s="4" t="n"/>
      <c r="B1447" s="5" t="n"/>
      <c r="C1447" s="5" t="n"/>
      <c r="D1447" s="5" t="n"/>
      <c r="E1447" s="5" t="n"/>
      <c r="F1447" s="5" t="n"/>
      <c r="G1447" s="5" t="n"/>
      <c r="H1447" s="5" t="n"/>
      <c r="I1447" s="6">
        <f>IF(A1447="","",DATE(YEAR(A1447),MONTH(A1447),1))</f>
        <v/>
      </c>
      <c r="J1447">
        <f>IF(OR(E1447="Y",F1447="Y"),"Y",IF(AND(E1447="N",F1447="N"),"N",""))</f>
        <v/>
      </c>
    </row>
    <row r="1448">
      <c r="A1448" s="4" t="n"/>
      <c r="B1448" s="5" t="n"/>
      <c r="C1448" s="5" t="n"/>
      <c r="D1448" s="5" t="n"/>
      <c r="E1448" s="5" t="n"/>
      <c r="F1448" s="5" t="n"/>
      <c r="G1448" s="5" t="n"/>
      <c r="H1448" s="5" t="n"/>
      <c r="I1448" s="6">
        <f>IF(A1448="","",DATE(YEAR(A1448),MONTH(A1448),1))</f>
        <v/>
      </c>
      <c r="J1448">
        <f>IF(OR(E1448="Y",F1448="Y"),"Y",IF(AND(E1448="N",F1448="N"),"N",""))</f>
        <v/>
      </c>
    </row>
    <row r="1449">
      <c r="A1449" s="4" t="n"/>
      <c r="B1449" s="5" t="n"/>
      <c r="C1449" s="5" t="n"/>
      <c r="D1449" s="5" t="n"/>
      <c r="E1449" s="5" t="n"/>
      <c r="F1449" s="5" t="n"/>
      <c r="G1449" s="5" t="n"/>
      <c r="H1449" s="5" t="n"/>
      <c r="I1449" s="6">
        <f>IF(A1449="","",DATE(YEAR(A1449),MONTH(A1449),1))</f>
        <v/>
      </c>
      <c r="J1449">
        <f>IF(OR(E1449="Y",F1449="Y"),"Y",IF(AND(E1449="N",F1449="N"),"N",""))</f>
        <v/>
      </c>
    </row>
    <row r="1450">
      <c r="A1450" s="4" t="n"/>
      <c r="B1450" s="5" t="n"/>
      <c r="C1450" s="5" t="n"/>
      <c r="D1450" s="5" t="n"/>
      <c r="E1450" s="5" t="n"/>
      <c r="F1450" s="5" t="n"/>
      <c r="G1450" s="5" t="n"/>
      <c r="H1450" s="5" t="n"/>
      <c r="I1450" s="6">
        <f>IF(A1450="","",DATE(YEAR(A1450),MONTH(A1450),1))</f>
        <v/>
      </c>
      <c r="J1450">
        <f>IF(OR(E1450="Y",F1450="Y"),"Y",IF(AND(E1450="N",F1450="N"),"N",""))</f>
        <v/>
      </c>
    </row>
    <row r="1451">
      <c r="A1451" s="4" t="n"/>
      <c r="B1451" s="5" t="n"/>
      <c r="C1451" s="5" t="n"/>
      <c r="D1451" s="5" t="n"/>
      <c r="E1451" s="5" t="n"/>
      <c r="F1451" s="5" t="n"/>
      <c r="G1451" s="5" t="n"/>
      <c r="H1451" s="5" t="n"/>
      <c r="I1451" s="6">
        <f>IF(A1451="","",DATE(YEAR(A1451),MONTH(A1451),1))</f>
        <v/>
      </c>
      <c r="J1451">
        <f>IF(OR(E1451="Y",F1451="Y"),"Y",IF(AND(E1451="N",F1451="N"),"N",""))</f>
        <v/>
      </c>
    </row>
    <row r="1452">
      <c r="A1452" s="4" t="n"/>
      <c r="B1452" s="5" t="n"/>
      <c r="C1452" s="5" t="n"/>
      <c r="D1452" s="5" t="n"/>
      <c r="E1452" s="5" t="n"/>
      <c r="F1452" s="5" t="n"/>
      <c r="G1452" s="5" t="n"/>
      <c r="H1452" s="5" t="n"/>
      <c r="I1452" s="6">
        <f>IF(A1452="","",DATE(YEAR(A1452),MONTH(A1452),1))</f>
        <v/>
      </c>
      <c r="J1452">
        <f>IF(OR(E1452="Y",F1452="Y"),"Y",IF(AND(E1452="N",F1452="N"),"N",""))</f>
        <v/>
      </c>
    </row>
    <row r="1453">
      <c r="A1453" s="4" t="n"/>
      <c r="B1453" s="5" t="n"/>
      <c r="C1453" s="5" t="n"/>
      <c r="D1453" s="5" t="n"/>
      <c r="E1453" s="5" t="n"/>
      <c r="F1453" s="5" t="n"/>
      <c r="G1453" s="5" t="n"/>
      <c r="H1453" s="5" t="n"/>
      <c r="I1453" s="6">
        <f>IF(A1453="","",DATE(YEAR(A1453),MONTH(A1453),1))</f>
        <v/>
      </c>
      <c r="J1453">
        <f>IF(OR(E1453="Y",F1453="Y"),"Y",IF(AND(E1453="N",F1453="N"),"N",""))</f>
        <v/>
      </c>
    </row>
    <row r="1454">
      <c r="A1454" s="4" t="n"/>
      <c r="B1454" s="5" t="n"/>
      <c r="C1454" s="5" t="n"/>
      <c r="D1454" s="5" t="n"/>
      <c r="E1454" s="5" t="n"/>
      <c r="F1454" s="5" t="n"/>
      <c r="G1454" s="5" t="n"/>
      <c r="H1454" s="5" t="n"/>
      <c r="I1454" s="6">
        <f>IF(A1454="","",DATE(YEAR(A1454),MONTH(A1454),1))</f>
        <v/>
      </c>
      <c r="J1454">
        <f>IF(OR(E1454="Y",F1454="Y"),"Y",IF(AND(E1454="N",F1454="N"),"N",""))</f>
        <v/>
      </c>
    </row>
    <row r="1455">
      <c r="A1455" s="4" t="n"/>
      <c r="B1455" s="5" t="n"/>
      <c r="C1455" s="5" t="n"/>
      <c r="D1455" s="5" t="n"/>
      <c r="E1455" s="5" t="n"/>
      <c r="F1455" s="5" t="n"/>
      <c r="G1455" s="5" t="n"/>
      <c r="H1455" s="5" t="n"/>
      <c r="I1455" s="6">
        <f>IF(A1455="","",DATE(YEAR(A1455),MONTH(A1455),1))</f>
        <v/>
      </c>
      <c r="J1455">
        <f>IF(OR(E1455="Y",F1455="Y"),"Y",IF(AND(E1455="N",F1455="N"),"N",""))</f>
        <v/>
      </c>
    </row>
    <row r="1456">
      <c r="A1456" s="4" t="n"/>
      <c r="B1456" s="5" t="n"/>
      <c r="C1456" s="5" t="n"/>
      <c r="D1456" s="5" t="n"/>
      <c r="E1456" s="5" t="n"/>
      <c r="F1456" s="5" t="n"/>
      <c r="G1456" s="5" t="n"/>
      <c r="H1456" s="5" t="n"/>
      <c r="I1456" s="6">
        <f>IF(A1456="","",DATE(YEAR(A1456),MONTH(A1456),1))</f>
        <v/>
      </c>
      <c r="J1456">
        <f>IF(OR(E1456="Y",F1456="Y"),"Y",IF(AND(E1456="N",F1456="N"),"N",""))</f>
        <v/>
      </c>
    </row>
    <row r="1457">
      <c r="A1457" s="4" t="n"/>
      <c r="B1457" s="5" t="n"/>
      <c r="C1457" s="5" t="n"/>
      <c r="D1457" s="5" t="n"/>
      <c r="E1457" s="5" t="n"/>
      <c r="F1457" s="5" t="n"/>
      <c r="G1457" s="5" t="n"/>
      <c r="H1457" s="5" t="n"/>
      <c r="I1457" s="6">
        <f>IF(A1457="","",DATE(YEAR(A1457),MONTH(A1457),1))</f>
        <v/>
      </c>
      <c r="J1457">
        <f>IF(OR(E1457="Y",F1457="Y"),"Y",IF(AND(E1457="N",F1457="N"),"N",""))</f>
        <v/>
      </c>
    </row>
    <row r="1458">
      <c r="A1458" s="4" t="n"/>
      <c r="B1458" s="5" t="n"/>
      <c r="C1458" s="5" t="n"/>
      <c r="D1458" s="5" t="n"/>
      <c r="E1458" s="5" t="n"/>
      <c r="F1458" s="5" t="n"/>
      <c r="G1458" s="5" t="n"/>
      <c r="H1458" s="5" t="n"/>
      <c r="I1458" s="6">
        <f>IF(A1458="","",DATE(YEAR(A1458),MONTH(A1458),1))</f>
        <v/>
      </c>
      <c r="J1458">
        <f>IF(OR(E1458="Y",F1458="Y"),"Y",IF(AND(E1458="N",F1458="N"),"N",""))</f>
        <v/>
      </c>
    </row>
    <row r="1459">
      <c r="A1459" s="4" t="n"/>
      <c r="B1459" s="5" t="n"/>
      <c r="C1459" s="5" t="n"/>
      <c r="D1459" s="5" t="n"/>
      <c r="E1459" s="5" t="n"/>
      <c r="F1459" s="5" t="n"/>
      <c r="G1459" s="5" t="n"/>
      <c r="H1459" s="5" t="n"/>
      <c r="I1459" s="6">
        <f>IF(A1459="","",DATE(YEAR(A1459),MONTH(A1459),1))</f>
        <v/>
      </c>
      <c r="J1459">
        <f>IF(OR(E1459="Y",F1459="Y"),"Y",IF(AND(E1459="N",F1459="N"),"N",""))</f>
        <v/>
      </c>
    </row>
    <row r="1460">
      <c r="A1460" s="4" t="n"/>
      <c r="B1460" s="5" t="n"/>
      <c r="C1460" s="5" t="n"/>
      <c r="D1460" s="5" t="n"/>
      <c r="E1460" s="5" t="n"/>
      <c r="F1460" s="5" t="n"/>
      <c r="G1460" s="5" t="n"/>
      <c r="H1460" s="5" t="n"/>
      <c r="I1460" s="6">
        <f>IF(A1460="","",DATE(YEAR(A1460),MONTH(A1460),1))</f>
        <v/>
      </c>
      <c r="J1460">
        <f>IF(OR(E1460="Y",F1460="Y"),"Y",IF(AND(E1460="N",F1460="N"),"N",""))</f>
        <v/>
      </c>
    </row>
    <row r="1461">
      <c r="A1461" s="4" t="n"/>
      <c r="B1461" s="5" t="n"/>
      <c r="C1461" s="5" t="n"/>
      <c r="D1461" s="5" t="n"/>
      <c r="E1461" s="5" t="n"/>
      <c r="F1461" s="5" t="n"/>
      <c r="G1461" s="5" t="n"/>
      <c r="H1461" s="5" t="n"/>
      <c r="I1461" s="6">
        <f>IF(A1461="","",DATE(YEAR(A1461),MONTH(A1461),1))</f>
        <v/>
      </c>
      <c r="J1461">
        <f>IF(OR(E1461="Y",F1461="Y"),"Y",IF(AND(E1461="N",F1461="N"),"N",""))</f>
        <v/>
      </c>
    </row>
    <row r="1462">
      <c r="A1462" s="4" t="n"/>
      <c r="B1462" s="5" t="n"/>
      <c r="C1462" s="5" t="n"/>
      <c r="D1462" s="5" t="n"/>
      <c r="E1462" s="5" t="n"/>
      <c r="F1462" s="5" t="n"/>
      <c r="G1462" s="5" t="n"/>
      <c r="H1462" s="5" t="n"/>
      <c r="I1462" s="6">
        <f>IF(A1462="","",DATE(YEAR(A1462),MONTH(A1462),1))</f>
        <v/>
      </c>
      <c r="J1462">
        <f>IF(OR(E1462="Y",F1462="Y"),"Y",IF(AND(E1462="N",F1462="N"),"N",""))</f>
        <v/>
      </c>
    </row>
    <row r="1463">
      <c r="A1463" s="4" t="n"/>
      <c r="B1463" s="5" t="n"/>
      <c r="C1463" s="5" t="n"/>
      <c r="D1463" s="5" t="n"/>
      <c r="E1463" s="5" t="n"/>
      <c r="F1463" s="5" t="n"/>
      <c r="G1463" s="5" t="n"/>
      <c r="H1463" s="5" t="n"/>
      <c r="I1463" s="6">
        <f>IF(A1463="","",DATE(YEAR(A1463),MONTH(A1463),1))</f>
        <v/>
      </c>
      <c r="J1463">
        <f>IF(OR(E1463="Y",F1463="Y"),"Y",IF(AND(E1463="N",F1463="N"),"N",""))</f>
        <v/>
      </c>
    </row>
    <row r="1464">
      <c r="A1464" s="4" t="n"/>
      <c r="B1464" s="5" t="n"/>
      <c r="C1464" s="5" t="n"/>
      <c r="D1464" s="5" t="n"/>
      <c r="E1464" s="5" t="n"/>
      <c r="F1464" s="5" t="n"/>
      <c r="G1464" s="5" t="n"/>
      <c r="H1464" s="5" t="n"/>
      <c r="I1464" s="6">
        <f>IF(A1464="","",DATE(YEAR(A1464),MONTH(A1464),1))</f>
        <v/>
      </c>
      <c r="J1464">
        <f>IF(OR(E1464="Y",F1464="Y"),"Y",IF(AND(E1464="N",F1464="N"),"N",""))</f>
        <v/>
      </c>
    </row>
    <row r="1465">
      <c r="A1465" s="4" t="n"/>
      <c r="B1465" s="5" t="n"/>
      <c r="C1465" s="5" t="n"/>
      <c r="D1465" s="5" t="n"/>
      <c r="E1465" s="5" t="n"/>
      <c r="F1465" s="5" t="n"/>
      <c r="G1465" s="5" t="n"/>
      <c r="H1465" s="5" t="n"/>
      <c r="I1465" s="6">
        <f>IF(A1465="","",DATE(YEAR(A1465),MONTH(A1465),1))</f>
        <v/>
      </c>
      <c r="J1465">
        <f>IF(OR(E1465="Y",F1465="Y"),"Y",IF(AND(E1465="N",F1465="N"),"N",""))</f>
        <v/>
      </c>
    </row>
    <row r="1466">
      <c r="A1466" s="4" t="n"/>
      <c r="B1466" s="5" t="n"/>
      <c r="C1466" s="5" t="n"/>
      <c r="D1466" s="5" t="n"/>
      <c r="E1466" s="5" t="n"/>
      <c r="F1466" s="5" t="n"/>
      <c r="G1466" s="5" t="n"/>
      <c r="H1466" s="5" t="n"/>
      <c r="I1466" s="6">
        <f>IF(A1466="","",DATE(YEAR(A1466),MONTH(A1466),1))</f>
        <v/>
      </c>
      <c r="J1466">
        <f>IF(OR(E1466="Y",F1466="Y"),"Y",IF(AND(E1466="N",F1466="N"),"N",""))</f>
        <v/>
      </c>
    </row>
    <row r="1467">
      <c r="A1467" s="4" t="n"/>
      <c r="B1467" s="5" t="n"/>
      <c r="C1467" s="5" t="n"/>
      <c r="D1467" s="5" t="n"/>
      <c r="E1467" s="5" t="n"/>
      <c r="F1467" s="5" t="n"/>
      <c r="G1467" s="5" t="n"/>
      <c r="H1467" s="5" t="n"/>
      <c r="I1467" s="6">
        <f>IF(A1467="","",DATE(YEAR(A1467),MONTH(A1467),1))</f>
        <v/>
      </c>
      <c r="J1467">
        <f>IF(OR(E1467="Y",F1467="Y"),"Y",IF(AND(E1467="N",F1467="N"),"N",""))</f>
        <v/>
      </c>
    </row>
    <row r="1468">
      <c r="A1468" s="4" t="n"/>
      <c r="B1468" s="5" t="n"/>
      <c r="C1468" s="5" t="n"/>
      <c r="D1468" s="5" t="n"/>
      <c r="E1468" s="5" t="n"/>
      <c r="F1468" s="5" t="n"/>
      <c r="G1468" s="5" t="n"/>
      <c r="H1468" s="5" t="n"/>
      <c r="I1468" s="6">
        <f>IF(A1468="","",DATE(YEAR(A1468),MONTH(A1468),1))</f>
        <v/>
      </c>
      <c r="J1468">
        <f>IF(OR(E1468="Y",F1468="Y"),"Y",IF(AND(E1468="N",F1468="N"),"N",""))</f>
        <v/>
      </c>
    </row>
    <row r="1469">
      <c r="A1469" s="4" t="n"/>
      <c r="B1469" s="5" t="n"/>
      <c r="C1469" s="5" t="n"/>
      <c r="D1469" s="5" t="n"/>
      <c r="E1469" s="5" t="n"/>
      <c r="F1469" s="5" t="n"/>
      <c r="G1469" s="5" t="n"/>
      <c r="H1469" s="5" t="n"/>
      <c r="I1469" s="6">
        <f>IF(A1469="","",DATE(YEAR(A1469),MONTH(A1469),1))</f>
        <v/>
      </c>
      <c r="J1469">
        <f>IF(OR(E1469="Y",F1469="Y"),"Y",IF(AND(E1469="N",F1469="N"),"N",""))</f>
        <v/>
      </c>
    </row>
    <row r="1470">
      <c r="A1470" s="4" t="n"/>
      <c r="B1470" s="5" t="n"/>
      <c r="C1470" s="5" t="n"/>
      <c r="D1470" s="5" t="n"/>
      <c r="E1470" s="5" t="n"/>
      <c r="F1470" s="5" t="n"/>
      <c r="G1470" s="5" t="n"/>
      <c r="H1470" s="5" t="n"/>
      <c r="I1470" s="6">
        <f>IF(A1470="","",DATE(YEAR(A1470),MONTH(A1470),1))</f>
        <v/>
      </c>
      <c r="J1470">
        <f>IF(OR(E1470="Y",F1470="Y"),"Y",IF(AND(E1470="N",F1470="N"),"N",""))</f>
        <v/>
      </c>
    </row>
    <row r="1471">
      <c r="A1471" s="4" t="n"/>
      <c r="B1471" s="5" t="n"/>
      <c r="C1471" s="5" t="n"/>
      <c r="D1471" s="5" t="n"/>
      <c r="E1471" s="5" t="n"/>
      <c r="F1471" s="5" t="n"/>
      <c r="G1471" s="5" t="n"/>
      <c r="H1471" s="5" t="n"/>
      <c r="I1471" s="6">
        <f>IF(A1471="","",DATE(YEAR(A1471),MONTH(A1471),1))</f>
        <v/>
      </c>
      <c r="J1471">
        <f>IF(OR(E1471="Y",F1471="Y"),"Y",IF(AND(E1471="N",F1471="N"),"N",""))</f>
        <v/>
      </c>
    </row>
    <row r="1472">
      <c r="A1472" s="4" t="n"/>
      <c r="B1472" s="5" t="n"/>
      <c r="C1472" s="5" t="n"/>
      <c r="D1472" s="5" t="n"/>
      <c r="E1472" s="5" t="n"/>
      <c r="F1472" s="5" t="n"/>
      <c r="G1472" s="5" t="n"/>
      <c r="H1472" s="5" t="n"/>
      <c r="I1472" s="6">
        <f>IF(A1472="","",DATE(YEAR(A1472),MONTH(A1472),1))</f>
        <v/>
      </c>
      <c r="J1472">
        <f>IF(OR(E1472="Y",F1472="Y"),"Y",IF(AND(E1472="N",F1472="N"),"N",""))</f>
        <v/>
      </c>
    </row>
    <row r="1473">
      <c r="A1473" s="4" t="n"/>
      <c r="B1473" s="5" t="n"/>
      <c r="C1473" s="5" t="n"/>
      <c r="D1473" s="5" t="n"/>
      <c r="E1473" s="5" t="n"/>
      <c r="F1473" s="5" t="n"/>
      <c r="G1473" s="5" t="n"/>
      <c r="H1473" s="5" t="n"/>
      <c r="I1473" s="6">
        <f>IF(A1473="","",DATE(YEAR(A1473),MONTH(A1473),1))</f>
        <v/>
      </c>
      <c r="J1473">
        <f>IF(OR(E1473="Y",F1473="Y"),"Y",IF(AND(E1473="N",F1473="N"),"N",""))</f>
        <v/>
      </c>
    </row>
    <row r="1474">
      <c r="A1474" s="4" t="n"/>
      <c r="B1474" s="5" t="n"/>
      <c r="C1474" s="5" t="n"/>
      <c r="D1474" s="5" t="n"/>
      <c r="E1474" s="5" t="n"/>
      <c r="F1474" s="5" t="n"/>
      <c r="G1474" s="5" t="n"/>
      <c r="H1474" s="5" t="n"/>
      <c r="I1474" s="6">
        <f>IF(A1474="","",DATE(YEAR(A1474),MONTH(A1474),1))</f>
        <v/>
      </c>
      <c r="J1474">
        <f>IF(OR(E1474="Y",F1474="Y"),"Y",IF(AND(E1474="N",F1474="N"),"N",""))</f>
        <v/>
      </c>
    </row>
    <row r="1475">
      <c r="A1475" s="4" t="n"/>
      <c r="B1475" s="5" t="n"/>
      <c r="C1475" s="5" t="n"/>
      <c r="D1475" s="5" t="n"/>
      <c r="E1475" s="5" t="n"/>
      <c r="F1475" s="5" t="n"/>
      <c r="G1475" s="5" t="n"/>
      <c r="H1475" s="5" t="n"/>
      <c r="I1475" s="6">
        <f>IF(A1475="","",DATE(YEAR(A1475),MONTH(A1475),1))</f>
        <v/>
      </c>
      <c r="J1475">
        <f>IF(OR(E1475="Y",F1475="Y"),"Y",IF(AND(E1475="N",F1475="N"),"N",""))</f>
        <v/>
      </c>
    </row>
    <row r="1476">
      <c r="A1476" s="4" t="n"/>
      <c r="B1476" s="5" t="n"/>
      <c r="C1476" s="5" t="n"/>
      <c r="D1476" s="5" t="n"/>
      <c r="E1476" s="5" t="n"/>
      <c r="F1476" s="5" t="n"/>
      <c r="G1476" s="5" t="n"/>
      <c r="H1476" s="5" t="n"/>
      <c r="I1476" s="6">
        <f>IF(A1476="","",DATE(YEAR(A1476),MONTH(A1476),1))</f>
        <v/>
      </c>
      <c r="J1476">
        <f>IF(OR(E1476="Y",F1476="Y"),"Y",IF(AND(E1476="N",F1476="N"),"N",""))</f>
        <v/>
      </c>
    </row>
    <row r="1477">
      <c r="A1477" s="4" t="n"/>
      <c r="B1477" s="5" t="n"/>
      <c r="C1477" s="5" t="n"/>
      <c r="D1477" s="5" t="n"/>
      <c r="E1477" s="5" t="n"/>
      <c r="F1477" s="5" t="n"/>
      <c r="G1477" s="5" t="n"/>
      <c r="H1477" s="5" t="n"/>
      <c r="I1477" s="6">
        <f>IF(A1477="","",DATE(YEAR(A1477),MONTH(A1477),1))</f>
        <v/>
      </c>
      <c r="J1477">
        <f>IF(OR(E1477="Y",F1477="Y"),"Y",IF(AND(E1477="N",F1477="N"),"N",""))</f>
        <v/>
      </c>
    </row>
    <row r="1478">
      <c r="A1478" s="4" t="n"/>
      <c r="B1478" s="5" t="n"/>
      <c r="C1478" s="5" t="n"/>
      <c r="D1478" s="5" t="n"/>
      <c r="E1478" s="5" t="n"/>
      <c r="F1478" s="5" t="n"/>
      <c r="G1478" s="5" t="n"/>
      <c r="H1478" s="5" t="n"/>
      <c r="I1478" s="6">
        <f>IF(A1478="","",DATE(YEAR(A1478),MONTH(A1478),1))</f>
        <v/>
      </c>
      <c r="J1478">
        <f>IF(OR(E1478="Y",F1478="Y"),"Y",IF(AND(E1478="N",F1478="N"),"N",""))</f>
        <v/>
      </c>
    </row>
    <row r="1479">
      <c r="A1479" s="4" t="n"/>
      <c r="B1479" s="5" t="n"/>
      <c r="C1479" s="5" t="n"/>
      <c r="D1479" s="5" t="n"/>
      <c r="E1479" s="5" t="n"/>
      <c r="F1479" s="5" t="n"/>
      <c r="G1479" s="5" t="n"/>
      <c r="H1479" s="5" t="n"/>
      <c r="I1479" s="6">
        <f>IF(A1479="","",DATE(YEAR(A1479),MONTH(A1479),1))</f>
        <v/>
      </c>
      <c r="J1479">
        <f>IF(OR(E1479="Y",F1479="Y"),"Y",IF(AND(E1479="N",F1479="N"),"N",""))</f>
        <v/>
      </c>
    </row>
    <row r="1480">
      <c r="A1480" s="4" t="n"/>
      <c r="B1480" s="5" t="n"/>
      <c r="C1480" s="5" t="n"/>
      <c r="D1480" s="5" t="n"/>
      <c r="E1480" s="5" t="n"/>
      <c r="F1480" s="5" t="n"/>
      <c r="G1480" s="5" t="n"/>
      <c r="H1480" s="5" t="n"/>
      <c r="I1480" s="6">
        <f>IF(A1480="","",DATE(YEAR(A1480),MONTH(A1480),1))</f>
        <v/>
      </c>
      <c r="J1480">
        <f>IF(OR(E1480="Y",F1480="Y"),"Y",IF(AND(E1480="N",F1480="N"),"N",""))</f>
        <v/>
      </c>
    </row>
    <row r="1481">
      <c r="A1481" s="4" t="n"/>
      <c r="B1481" s="5" t="n"/>
      <c r="C1481" s="5" t="n"/>
      <c r="D1481" s="5" t="n"/>
      <c r="E1481" s="5" t="n"/>
      <c r="F1481" s="5" t="n"/>
      <c r="G1481" s="5" t="n"/>
      <c r="H1481" s="5" t="n"/>
      <c r="I1481" s="6">
        <f>IF(A1481="","",DATE(YEAR(A1481),MONTH(A1481),1))</f>
        <v/>
      </c>
      <c r="J1481">
        <f>IF(OR(E1481="Y",F1481="Y"),"Y",IF(AND(E1481="N",F1481="N"),"N",""))</f>
        <v/>
      </c>
    </row>
    <row r="1482">
      <c r="A1482" s="4" t="n"/>
      <c r="B1482" s="5" t="n"/>
      <c r="C1482" s="5" t="n"/>
      <c r="D1482" s="5" t="n"/>
      <c r="E1482" s="5" t="n"/>
      <c r="F1482" s="5" t="n"/>
      <c r="G1482" s="5" t="n"/>
      <c r="H1482" s="5" t="n"/>
      <c r="I1482" s="6">
        <f>IF(A1482="","",DATE(YEAR(A1482),MONTH(A1482),1))</f>
        <v/>
      </c>
      <c r="J1482">
        <f>IF(OR(E1482="Y",F1482="Y"),"Y",IF(AND(E1482="N",F1482="N"),"N",""))</f>
        <v/>
      </c>
    </row>
    <row r="1483">
      <c r="A1483" s="4" t="n"/>
      <c r="B1483" s="5" t="n"/>
      <c r="C1483" s="5" t="n"/>
      <c r="D1483" s="5" t="n"/>
      <c r="E1483" s="5" t="n"/>
      <c r="F1483" s="5" t="n"/>
      <c r="G1483" s="5" t="n"/>
      <c r="H1483" s="5" t="n"/>
      <c r="I1483" s="6">
        <f>IF(A1483="","",DATE(YEAR(A1483),MONTH(A1483),1))</f>
        <v/>
      </c>
      <c r="J1483">
        <f>IF(OR(E1483="Y",F1483="Y"),"Y",IF(AND(E1483="N",F1483="N"),"N",""))</f>
        <v/>
      </c>
    </row>
    <row r="1484">
      <c r="A1484" s="4" t="n"/>
      <c r="B1484" s="5" t="n"/>
      <c r="C1484" s="5" t="n"/>
      <c r="D1484" s="5" t="n"/>
      <c r="E1484" s="5" t="n"/>
      <c r="F1484" s="5" t="n"/>
      <c r="G1484" s="5" t="n"/>
      <c r="H1484" s="5" t="n"/>
      <c r="I1484" s="6">
        <f>IF(A1484="","",DATE(YEAR(A1484),MONTH(A1484),1))</f>
        <v/>
      </c>
      <c r="J1484">
        <f>IF(OR(E1484="Y",F1484="Y"),"Y",IF(AND(E1484="N",F1484="N"),"N",""))</f>
        <v/>
      </c>
    </row>
    <row r="1485">
      <c r="A1485" s="4" t="n"/>
      <c r="B1485" s="5" t="n"/>
      <c r="C1485" s="5" t="n"/>
      <c r="D1485" s="5" t="n"/>
      <c r="E1485" s="5" t="n"/>
      <c r="F1485" s="5" t="n"/>
      <c r="G1485" s="5" t="n"/>
      <c r="H1485" s="5" t="n"/>
      <c r="I1485" s="6">
        <f>IF(A1485="","",DATE(YEAR(A1485),MONTH(A1485),1))</f>
        <v/>
      </c>
      <c r="J1485">
        <f>IF(OR(E1485="Y",F1485="Y"),"Y",IF(AND(E1485="N",F1485="N"),"N",""))</f>
        <v/>
      </c>
    </row>
    <row r="1486">
      <c r="A1486" s="4" t="n"/>
      <c r="B1486" s="5" t="n"/>
      <c r="C1486" s="5" t="n"/>
      <c r="D1486" s="5" t="n"/>
      <c r="E1486" s="5" t="n"/>
      <c r="F1486" s="5" t="n"/>
      <c r="G1486" s="5" t="n"/>
      <c r="H1486" s="5" t="n"/>
      <c r="I1486" s="6">
        <f>IF(A1486="","",DATE(YEAR(A1486),MONTH(A1486),1))</f>
        <v/>
      </c>
      <c r="J1486">
        <f>IF(OR(E1486="Y",F1486="Y"),"Y",IF(AND(E1486="N",F1486="N"),"N",""))</f>
        <v/>
      </c>
    </row>
    <row r="1487">
      <c r="A1487" s="4" t="n"/>
      <c r="B1487" s="5" t="n"/>
      <c r="C1487" s="5" t="n"/>
      <c r="D1487" s="5" t="n"/>
      <c r="E1487" s="5" t="n"/>
      <c r="F1487" s="5" t="n"/>
      <c r="G1487" s="5" t="n"/>
      <c r="H1487" s="5" t="n"/>
      <c r="I1487" s="6">
        <f>IF(A1487="","",DATE(YEAR(A1487),MONTH(A1487),1))</f>
        <v/>
      </c>
      <c r="J1487">
        <f>IF(OR(E1487="Y",F1487="Y"),"Y",IF(AND(E1487="N",F1487="N"),"N",""))</f>
        <v/>
      </c>
    </row>
    <row r="1488">
      <c r="A1488" s="4" t="n"/>
      <c r="B1488" s="5" t="n"/>
      <c r="C1488" s="5" t="n"/>
      <c r="D1488" s="5" t="n"/>
      <c r="E1488" s="5" t="n"/>
      <c r="F1488" s="5" t="n"/>
      <c r="G1488" s="5" t="n"/>
      <c r="H1488" s="5" t="n"/>
      <c r="I1488" s="6">
        <f>IF(A1488="","",DATE(YEAR(A1488),MONTH(A1488),1))</f>
        <v/>
      </c>
      <c r="J1488">
        <f>IF(OR(E1488="Y",F1488="Y"),"Y",IF(AND(E1488="N",F1488="N"),"N",""))</f>
        <v/>
      </c>
    </row>
    <row r="1489">
      <c r="A1489" s="4" t="n"/>
      <c r="B1489" s="5" t="n"/>
      <c r="C1489" s="5" t="n"/>
      <c r="D1489" s="5" t="n"/>
      <c r="E1489" s="5" t="n"/>
      <c r="F1489" s="5" t="n"/>
      <c r="G1489" s="5" t="n"/>
      <c r="H1489" s="5" t="n"/>
      <c r="I1489" s="6">
        <f>IF(A1489="","",DATE(YEAR(A1489),MONTH(A1489),1))</f>
        <v/>
      </c>
      <c r="J1489">
        <f>IF(OR(E1489="Y",F1489="Y"),"Y",IF(AND(E1489="N",F1489="N"),"N",""))</f>
        <v/>
      </c>
    </row>
    <row r="1490">
      <c r="A1490" s="4" t="n"/>
      <c r="B1490" s="5" t="n"/>
      <c r="C1490" s="5" t="n"/>
      <c r="D1490" s="5" t="n"/>
      <c r="E1490" s="5" t="n"/>
      <c r="F1490" s="5" t="n"/>
      <c r="G1490" s="5" t="n"/>
      <c r="H1490" s="5" t="n"/>
      <c r="I1490" s="6">
        <f>IF(A1490="","",DATE(YEAR(A1490),MONTH(A1490),1))</f>
        <v/>
      </c>
      <c r="J1490">
        <f>IF(OR(E1490="Y",F1490="Y"),"Y",IF(AND(E1490="N",F1490="N"),"N",""))</f>
        <v/>
      </c>
    </row>
    <row r="1491">
      <c r="A1491" s="4" t="n"/>
      <c r="B1491" s="5" t="n"/>
      <c r="C1491" s="5" t="n"/>
      <c r="D1491" s="5" t="n"/>
      <c r="E1491" s="5" t="n"/>
      <c r="F1491" s="5" t="n"/>
      <c r="G1491" s="5" t="n"/>
      <c r="H1491" s="5" t="n"/>
      <c r="I1491" s="6">
        <f>IF(A1491="","",DATE(YEAR(A1491),MONTH(A1491),1))</f>
        <v/>
      </c>
      <c r="J1491">
        <f>IF(OR(E1491="Y",F1491="Y"),"Y",IF(AND(E1491="N",F1491="N"),"N",""))</f>
        <v/>
      </c>
    </row>
    <row r="1492">
      <c r="A1492" s="4" t="n"/>
      <c r="B1492" s="5" t="n"/>
      <c r="C1492" s="5" t="n"/>
      <c r="D1492" s="5" t="n"/>
      <c r="E1492" s="5" t="n"/>
      <c r="F1492" s="5" t="n"/>
      <c r="G1492" s="5" t="n"/>
      <c r="H1492" s="5" t="n"/>
      <c r="I1492" s="6">
        <f>IF(A1492="","",DATE(YEAR(A1492),MONTH(A1492),1))</f>
        <v/>
      </c>
      <c r="J1492">
        <f>IF(OR(E1492="Y",F1492="Y"),"Y",IF(AND(E1492="N",F1492="N"),"N",""))</f>
        <v/>
      </c>
    </row>
    <row r="1493">
      <c r="A1493" s="4" t="n"/>
      <c r="B1493" s="5" t="n"/>
      <c r="C1493" s="5" t="n"/>
      <c r="D1493" s="5" t="n"/>
      <c r="E1493" s="5" t="n"/>
      <c r="F1493" s="5" t="n"/>
      <c r="G1493" s="5" t="n"/>
      <c r="H1493" s="5" t="n"/>
      <c r="I1493" s="6">
        <f>IF(A1493="","",DATE(YEAR(A1493),MONTH(A1493),1))</f>
        <v/>
      </c>
      <c r="J1493">
        <f>IF(OR(E1493="Y",F1493="Y"),"Y",IF(AND(E1493="N",F1493="N"),"N",""))</f>
        <v/>
      </c>
    </row>
    <row r="1494">
      <c r="A1494" s="4" t="n"/>
      <c r="B1494" s="5" t="n"/>
      <c r="C1494" s="5" t="n"/>
      <c r="D1494" s="5" t="n"/>
      <c r="E1494" s="5" t="n"/>
      <c r="F1494" s="5" t="n"/>
      <c r="G1494" s="5" t="n"/>
      <c r="H1494" s="5" t="n"/>
      <c r="I1494" s="6">
        <f>IF(A1494="","",DATE(YEAR(A1494),MONTH(A1494),1))</f>
        <v/>
      </c>
      <c r="J1494">
        <f>IF(OR(E1494="Y",F1494="Y"),"Y",IF(AND(E1494="N",F1494="N"),"N",""))</f>
        <v/>
      </c>
    </row>
    <row r="1495">
      <c r="A1495" s="4" t="n"/>
      <c r="B1495" s="5" t="n"/>
      <c r="C1495" s="5" t="n"/>
      <c r="D1495" s="5" t="n"/>
      <c r="E1495" s="5" t="n"/>
      <c r="F1495" s="5" t="n"/>
      <c r="G1495" s="5" t="n"/>
      <c r="H1495" s="5" t="n"/>
      <c r="I1495" s="6">
        <f>IF(A1495="","",DATE(YEAR(A1495),MONTH(A1495),1))</f>
        <v/>
      </c>
      <c r="J1495">
        <f>IF(OR(E1495="Y",F1495="Y"),"Y",IF(AND(E1495="N",F1495="N"),"N",""))</f>
        <v/>
      </c>
    </row>
    <row r="1496">
      <c r="A1496" s="4" t="n"/>
      <c r="B1496" s="5" t="n"/>
      <c r="C1496" s="5" t="n"/>
      <c r="D1496" s="5" t="n"/>
      <c r="E1496" s="5" t="n"/>
      <c r="F1496" s="5" t="n"/>
      <c r="G1496" s="5" t="n"/>
      <c r="H1496" s="5" t="n"/>
      <c r="I1496" s="6">
        <f>IF(A1496="","",DATE(YEAR(A1496),MONTH(A1496),1))</f>
        <v/>
      </c>
      <c r="J1496">
        <f>IF(OR(E1496="Y",F1496="Y"),"Y",IF(AND(E1496="N",F1496="N"),"N",""))</f>
        <v/>
      </c>
    </row>
    <row r="1497">
      <c r="A1497" s="4" t="n"/>
      <c r="B1497" s="5" t="n"/>
      <c r="C1497" s="5" t="n"/>
      <c r="D1497" s="5" t="n"/>
      <c r="E1497" s="5" t="n"/>
      <c r="F1497" s="5" t="n"/>
      <c r="G1497" s="5" t="n"/>
      <c r="H1497" s="5" t="n"/>
      <c r="I1497" s="6">
        <f>IF(A1497="","",DATE(YEAR(A1497),MONTH(A1497),1))</f>
        <v/>
      </c>
      <c r="J1497">
        <f>IF(OR(E1497="Y",F1497="Y"),"Y",IF(AND(E1497="N",F1497="N"),"N",""))</f>
        <v/>
      </c>
    </row>
    <row r="1498">
      <c r="A1498" s="4" t="n"/>
      <c r="B1498" s="5" t="n"/>
      <c r="C1498" s="5" t="n"/>
      <c r="D1498" s="5" t="n"/>
      <c r="E1498" s="5" t="n"/>
      <c r="F1498" s="5" t="n"/>
      <c r="G1498" s="5" t="n"/>
      <c r="H1498" s="5" t="n"/>
      <c r="I1498" s="6">
        <f>IF(A1498="","",DATE(YEAR(A1498),MONTH(A1498),1))</f>
        <v/>
      </c>
      <c r="J1498">
        <f>IF(OR(E1498="Y",F1498="Y"),"Y",IF(AND(E1498="N",F1498="N"),"N",""))</f>
        <v/>
      </c>
    </row>
    <row r="1499">
      <c r="A1499" s="4" t="n"/>
      <c r="B1499" s="5" t="n"/>
      <c r="C1499" s="5" t="n"/>
      <c r="D1499" s="5" t="n"/>
      <c r="E1499" s="5" t="n"/>
      <c r="F1499" s="5" t="n"/>
      <c r="G1499" s="5" t="n"/>
      <c r="H1499" s="5" t="n"/>
      <c r="I1499" s="6">
        <f>IF(A1499="","",DATE(YEAR(A1499),MONTH(A1499),1))</f>
        <v/>
      </c>
      <c r="J1499">
        <f>IF(OR(E1499="Y",F1499="Y"),"Y",IF(AND(E1499="N",F1499="N"),"N",""))</f>
        <v/>
      </c>
    </row>
    <row r="1500">
      <c r="A1500" s="4" t="n"/>
      <c r="B1500" s="5" t="n"/>
      <c r="C1500" s="5" t="n"/>
      <c r="D1500" s="5" t="n"/>
      <c r="E1500" s="5" t="n"/>
      <c r="F1500" s="5" t="n"/>
      <c r="G1500" s="5" t="n"/>
      <c r="H1500" s="5" t="n"/>
      <c r="I1500" s="6">
        <f>IF(A1500="","",DATE(YEAR(A1500),MONTH(A1500),1))</f>
        <v/>
      </c>
      <c r="J1500">
        <f>IF(OR(E1500="Y",F1500="Y"),"Y",IF(AND(E1500="N",F1500="N"),"N",""))</f>
        <v/>
      </c>
    </row>
    <row r="1501">
      <c r="A1501" s="4" t="n"/>
      <c r="B1501" s="5" t="n"/>
      <c r="C1501" s="5" t="n"/>
      <c r="D1501" s="5" t="n"/>
      <c r="E1501" s="5" t="n"/>
      <c r="F1501" s="5" t="n"/>
      <c r="G1501" s="5" t="n"/>
      <c r="H1501" s="5" t="n"/>
      <c r="I1501" s="6">
        <f>IF(A1501="","",DATE(YEAR(A1501),MONTH(A1501),1))</f>
        <v/>
      </c>
      <c r="J1501">
        <f>IF(OR(E1501="Y",F1501="Y"),"Y",IF(AND(E1501="N",F1501="N"),"N",""))</f>
        <v/>
      </c>
    </row>
    <row r="1502">
      <c r="A1502" s="4" t="n"/>
      <c r="B1502" s="5" t="n"/>
      <c r="C1502" s="5" t="n"/>
      <c r="D1502" s="5" t="n"/>
      <c r="E1502" s="5" t="n"/>
      <c r="F1502" s="5" t="n"/>
      <c r="G1502" s="5" t="n"/>
      <c r="H1502" s="5" t="n"/>
      <c r="I1502" s="6">
        <f>IF(A1502="","",DATE(YEAR(A1502),MONTH(A1502),1))</f>
        <v/>
      </c>
      <c r="J1502">
        <f>IF(OR(E1502="Y",F1502="Y"),"Y",IF(AND(E1502="N",F1502="N"),"N",""))</f>
        <v/>
      </c>
    </row>
    <row r="1503">
      <c r="A1503" s="4" t="n"/>
      <c r="B1503" s="5" t="n"/>
      <c r="C1503" s="5" t="n"/>
      <c r="D1503" s="5" t="n"/>
      <c r="E1503" s="5" t="n"/>
      <c r="F1503" s="5" t="n"/>
      <c r="G1503" s="5" t="n"/>
      <c r="H1503" s="5" t="n"/>
      <c r="I1503" s="6">
        <f>IF(A1503="","",DATE(YEAR(A1503),MONTH(A1503),1))</f>
        <v/>
      </c>
      <c r="J1503">
        <f>IF(OR(E1503="Y",F1503="Y"),"Y",IF(AND(E1503="N",F1503="N"),"N",""))</f>
        <v/>
      </c>
    </row>
    <row r="1504">
      <c r="A1504" s="4" t="n"/>
      <c r="B1504" s="5" t="n"/>
      <c r="C1504" s="5" t="n"/>
      <c r="D1504" s="5" t="n"/>
      <c r="E1504" s="5" t="n"/>
      <c r="F1504" s="5" t="n"/>
      <c r="G1504" s="5" t="n"/>
      <c r="H1504" s="5" t="n"/>
      <c r="I1504" s="6">
        <f>IF(A1504="","",DATE(YEAR(A1504),MONTH(A1504),1))</f>
        <v/>
      </c>
      <c r="J1504">
        <f>IF(OR(E1504="Y",F1504="Y"),"Y",IF(AND(E1504="N",F1504="N"),"N",""))</f>
        <v/>
      </c>
    </row>
    <row r="1505">
      <c r="A1505" s="4" t="n"/>
      <c r="B1505" s="5" t="n"/>
      <c r="C1505" s="5" t="n"/>
      <c r="D1505" s="5" t="n"/>
      <c r="E1505" s="5" t="n"/>
      <c r="F1505" s="5" t="n"/>
      <c r="G1505" s="5" t="n"/>
      <c r="H1505" s="5" t="n"/>
      <c r="I1505" s="6">
        <f>IF(A1505="","",DATE(YEAR(A1505),MONTH(A1505),1))</f>
        <v/>
      </c>
      <c r="J1505">
        <f>IF(OR(E1505="Y",F1505="Y"),"Y",IF(AND(E1505="N",F1505="N"),"N",""))</f>
        <v/>
      </c>
    </row>
    <row r="1506">
      <c r="A1506" s="4" t="n"/>
      <c r="B1506" s="5" t="n"/>
      <c r="C1506" s="5" t="n"/>
      <c r="D1506" s="5" t="n"/>
      <c r="E1506" s="5" t="n"/>
      <c r="F1506" s="5" t="n"/>
      <c r="G1506" s="5" t="n"/>
      <c r="H1506" s="5" t="n"/>
      <c r="I1506" s="6">
        <f>IF(A1506="","",DATE(YEAR(A1506),MONTH(A1506),1))</f>
        <v/>
      </c>
      <c r="J1506">
        <f>IF(OR(E1506="Y",F1506="Y"),"Y",IF(AND(E1506="N",F1506="N"),"N",""))</f>
        <v/>
      </c>
    </row>
    <row r="1507">
      <c r="A1507" s="4" t="n"/>
      <c r="B1507" s="5" t="n"/>
      <c r="C1507" s="5" t="n"/>
      <c r="D1507" s="5" t="n"/>
      <c r="E1507" s="5" t="n"/>
      <c r="F1507" s="5" t="n"/>
      <c r="G1507" s="5" t="n"/>
      <c r="H1507" s="5" t="n"/>
      <c r="I1507" s="6">
        <f>IF(A1507="","",DATE(YEAR(A1507),MONTH(A1507),1))</f>
        <v/>
      </c>
      <c r="J1507">
        <f>IF(OR(E1507="Y",F1507="Y"),"Y",IF(AND(E1507="N",F1507="N"),"N",""))</f>
        <v/>
      </c>
    </row>
    <row r="1508">
      <c r="A1508" s="4" t="n"/>
      <c r="B1508" s="5" t="n"/>
      <c r="C1508" s="5" t="n"/>
      <c r="D1508" s="5" t="n"/>
      <c r="E1508" s="5" t="n"/>
      <c r="F1508" s="5" t="n"/>
      <c r="G1508" s="5" t="n"/>
      <c r="H1508" s="5" t="n"/>
      <c r="I1508" s="6">
        <f>IF(A1508="","",DATE(YEAR(A1508),MONTH(A1508),1))</f>
        <v/>
      </c>
      <c r="J1508">
        <f>IF(OR(E1508="Y",F1508="Y"),"Y",IF(AND(E1508="N",F1508="N"),"N",""))</f>
        <v/>
      </c>
    </row>
    <row r="1509">
      <c r="A1509" s="4" t="n"/>
      <c r="B1509" s="5" t="n"/>
      <c r="C1509" s="5" t="n"/>
      <c r="D1509" s="5" t="n"/>
      <c r="E1509" s="5" t="n"/>
      <c r="F1509" s="5" t="n"/>
      <c r="G1509" s="5" t="n"/>
      <c r="H1509" s="5" t="n"/>
      <c r="I1509" s="6">
        <f>IF(A1509="","",DATE(YEAR(A1509),MONTH(A1509),1))</f>
        <v/>
      </c>
      <c r="J1509">
        <f>IF(OR(E1509="Y",F1509="Y"),"Y",IF(AND(E1509="N",F1509="N"),"N",""))</f>
        <v/>
      </c>
    </row>
    <row r="1510">
      <c r="A1510" s="4" t="n"/>
      <c r="B1510" s="5" t="n"/>
      <c r="C1510" s="5" t="n"/>
      <c r="D1510" s="5" t="n"/>
      <c r="E1510" s="5" t="n"/>
      <c r="F1510" s="5" t="n"/>
      <c r="G1510" s="5" t="n"/>
      <c r="H1510" s="5" t="n"/>
      <c r="I1510" s="6">
        <f>IF(A1510="","",DATE(YEAR(A1510),MONTH(A1510),1))</f>
        <v/>
      </c>
      <c r="J1510">
        <f>IF(OR(E1510="Y",F1510="Y"),"Y",IF(AND(E1510="N",F1510="N"),"N",""))</f>
        <v/>
      </c>
    </row>
    <row r="1511">
      <c r="A1511" s="4" t="n"/>
      <c r="B1511" s="5" t="n"/>
      <c r="C1511" s="5" t="n"/>
      <c r="D1511" s="5" t="n"/>
      <c r="E1511" s="5" t="n"/>
      <c r="F1511" s="5" t="n"/>
      <c r="G1511" s="5" t="n"/>
      <c r="H1511" s="5" t="n"/>
      <c r="I1511" s="6">
        <f>IF(A1511="","",DATE(YEAR(A1511),MONTH(A1511),1))</f>
        <v/>
      </c>
      <c r="J1511">
        <f>IF(OR(E1511="Y",F1511="Y"),"Y",IF(AND(E1511="N",F1511="N"),"N",""))</f>
        <v/>
      </c>
    </row>
    <row r="1512">
      <c r="A1512" s="4" t="n"/>
      <c r="B1512" s="5" t="n"/>
      <c r="C1512" s="5" t="n"/>
      <c r="D1512" s="5" t="n"/>
      <c r="E1512" s="5" t="n"/>
      <c r="F1512" s="5" t="n"/>
      <c r="G1512" s="5" t="n"/>
      <c r="H1512" s="5" t="n"/>
      <c r="I1512" s="6">
        <f>IF(A1512="","",DATE(YEAR(A1512),MONTH(A1512),1))</f>
        <v/>
      </c>
      <c r="J1512">
        <f>IF(OR(E1512="Y",F1512="Y"),"Y",IF(AND(E1512="N",F1512="N"),"N",""))</f>
        <v/>
      </c>
    </row>
    <row r="1513">
      <c r="A1513" s="4" t="n"/>
      <c r="B1513" s="5" t="n"/>
      <c r="C1513" s="5" t="n"/>
      <c r="D1513" s="5" t="n"/>
      <c r="E1513" s="5" t="n"/>
      <c r="F1513" s="5" t="n"/>
      <c r="G1513" s="5" t="n"/>
      <c r="H1513" s="5" t="n"/>
      <c r="I1513" s="6">
        <f>IF(A1513="","",DATE(YEAR(A1513),MONTH(A1513),1))</f>
        <v/>
      </c>
      <c r="J1513">
        <f>IF(OR(E1513="Y",F1513="Y"),"Y",IF(AND(E1513="N",F1513="N"),"N",""))</f>
        <v/>
      </c>
    </row>
    <row r="1514">
      <c r="A1514" s="4" t="n"/>
      <c r="B1514" s="5" t="n"/>
      <c r="C1514" s="5" t="n"/>
      <c r="D1514" s="5" t="n"/>
      <c r="E1514" s="5" t="n"/>
      <c r="F1514" s="5" t="n"/>
      <c r="G1514" s="5" t="n"/>
      <c r="H1514" s="5" t="n"/>
      <c r="I1514" s="6">
        <f>IF(A1514="","",DATE(YEAR(A1514),MONTH(A1514),1))</f>
        <v/>
      </c>
      <c r="J1514">
        <f>IF(OR(E1514="Y",F1514="Y"),"Y",IF(AND(E1514="N",F1514="N"),"N",""))</f>
        <v/>
      </c>
    </row>
    <row r="1515">
      <c r="A1515" s="4" t="n"/>
      <c r="B1515" s="5" t="n"/>
      <c r="C1515" s="5" t="n"/>
      <c r="D1515" s="5" t="n"/>
      <c r="E1515" s="5" t="n"/>
      <c r="F1515" s="5" t="n"/>
      <c r="G1515" s="5" t="n"/>
      <c r="H1515" s="5" t="n"/>
      <c r="I1515" s="6">
        <f>IF(A1515="","",DATE(YEAR(A1515),MONTH(A1515),1))</f>
        <v/>
      </c>
      <c r="J1515">
        <f>IF(OR(E1515="Y",F1515="Y"),"Y",IF(AND(E1515="N",F1515="N"),"N",""))</f>
        <v/>
      </c>
    </row>
    <row r="1516">
      <c r="A1516" s="4" t="n"/>
      <c r="B1516" s="5" t="n"/>
      <c r="C1516" s="5" t="n"/>
      <c r="D1516" s="5" t="n"/>
      <c r="E1516" s="5" t="n"/>
      <c r="F1516" s="5" t="n"/>
      <c r="G1516" s="5" t="n"/>
      <c r="H1516" s="5" t="n"/>
      <c r="I1516" s="6">
        <f>IF(A1516="","",DATE(YEAR(A1516),MONTH(A1516),1))</f>
        <v/>
      </c>
      <c r="J1516">
        <f>IF(OR(E1516="Y",F1516="Y"),"Y",IF(AND(E1516="N",F1516="N"),"N",""))</f>
        <v/>
      </c>
    </row>
    <row r="1517">
      <c r="A1517" s="4" t="n"/>
      <c r="B1517" s="5" t="n"/>
      <c r="C1517" s="5" t="n"/>
      <c r="D1517" s="5" t="n"/>
      <c r="E1517" s="5" t="n"/>
      <c r="F1517" s="5" t="n"/>
      <c r="G1517" s="5" t="n"/>
      <c r="H1517" s="5" t="n"/>
      <c r="I1517" s="6">
        <f>IF(A1517="","",DATE(YEAR(A1517),MONTH(A1517),1))</f>
        <v/>
      </c>
      <c r="J1517">
        <f>IF(OR(E1517="Y",F1517="Y"),"Y",IF(AND(E1517="N",F1517="N"),"N",""))</f>
        <v/>
      </c>
    </row>
    <row r="1518">
      <c r="A1518" s="4" t="n"/>
      <c r="B1518" s="5" t="n"/>
      <c r="C1518" s="5" t="n"/>
      <c r="D1518" s="5" t="n"/>
      <c r="E1518" s="5" t="n"/>
      <c r="F1518" s="5" t="n"/>
      <c r="G1518" s="5" t="n"/>
      <c r="H1518" s="5" t="n"/>
      <c r="I1518" s="6">
        <f>IF(A1518="","",DATE(YEAR(A1518),MONTH(A1518),1))</f>
        <v/>
      </c>
      <c r="J1518">
        <f>IF(OR(E1518="Y",F1518="Y"),"Y",IF(AND(E1518="N",F1518="N"),"N",""))</f>
        <v/>
      </c>
    </row>
    <row r="1519">
      <c r="A1519" s="4" t="n"/>
      <c r="B1519" s="5" t="n"/>
      <c r="C1519" s="5" t="n"/>
      <c r="D1519" s="5" t="n"/>
      <c r="E1519" s="5" t="n"/>
      <c r="F1519" s="5" t="n"/>
      <c r="G1519" s="5" t="n"/>
      <c r="H1519" s="5" t="n"/>
      <c r="I1519" s="6">
        <f>IF(A1519="","",DATE(YEAR(A1519),MONTH(A1519),1))</f>
        <v/>
      </c>
      <c r="J1519">
        <f>IF(OR(E1519="Y",F1519="Y"),"Y",IF(AND(E1519="N",F1519="N"),"N",""))</f>
        <v/>
      </c>
    </row>
    <row r="1520">
      <c r="A1520" s="4" t="n"/>
      <c r="B1520" s="5" t="n"/>
      <c r="C1520" s="5" t="n"/>
      <c r="D1520" s="5" t="n"/>
      <c r="E1520" s="5" t="n"/>
      <c r="F1520" s="5" t="n"/>
      <c r="G1520" s="5" t="n"/>
      <c r="H1520" s="5" t="n"/>
      <c r="I1520" s="6">
        <f>IF(A1520="","",DATE(YEAR(A1520),MONTH(A1520),1))</f>
        <v/>
      </c>
      <c r="J1520">
        <f>IF(OR(E1520="Y",F1520="Y"),"Y",IF(AND(E1520="N",F1520="N"),"N",""))</f>
        <v/>
      </c>
    </row>
    <row r="1521">
      <c r="A1521" s="4" t="n"/>
      <c r="B1521" s="5" t="n"/>
      <c r="C1521" s="5" t="n"/>
      <c r="D1521" s="5" t="n"/>
      <c r="E1521" s="5" t="n"/>
      <c r="F1521" s="5" t="n"/>
      <c r="G1521" s="5" t="n"/>
      <c r="H1521" s="5" t="n"/>
      <c r="I1521" s="6">
        <f>IF(A1521="","",DATE(YEAR(A1521),MONTH(A1521),1))</f>
        <v/>
      </c>
      <c r="J1521">
        <f>IF(OR(E1521="Y",F1521="Y"),"Y",IF(AND(E1521="N",F1521="N"),"N",""))</f>
        <v/>
      </c>
    </row>
    <row r="1522">
      <c r="A1522" s="4" t="n"/>
      <c r="B1522" s="5" t="n"/>
      <c r="C1522" s="5" t="n"/>
      <c r="D1522" s="5" t="n"/>
      <c r="E1522" s="5" t="n"/>
      <c r="F1522" s="5" t="n"/>
      <c r="G1522" s="5" t="n"/>
      <c r="H1522" s="5" t="n"/>
      <c r="I1522" s="6">
        <f>IF(A1522="","",DATE(YEAR(A1522),MONTH(A1522),1))</f>
        <v/>
      </c>
      <c r="J1522">
        <f>IF(OR(E1522="Y",F1522="Y"),"Y",IF(AND(E1522="N",F1522="N"),"N",""))</f>
        <v/>
      </c>
    </row>
    <row r="1523">
      <c r="A1523" s="4" t="n"/>
      <c r="B1523" s="5" t="n"/>
      <c r="C1523" s="5" t="n"/>
      <c r="D1523" s="5" t="n"/>
      <c r="E1523" s="5" t="n"/>
      <c r="F1523" s="5" t="n"/>
      <c r="G1523" s="5" t="n"/>
      <c r="H1523" s="5" t="n"/>
      <c r="I1523" s="6">
        <f>IF(A1523="","",DATE(YEAR(A1523),MONTH(A1523),1))</f>
        <v/>
      </c>
      <c r="J1523">
        <f>IF(OR(E1523="Y",F1523="Y"),"Y",IF(AND(E1523="N",F1523="N"),"N",""))</f>
        <v/>
      </c>
    </row>
    <row r="1524">
      <c r="A1524" s="4" t="n"/>
      <c r="B1524" s="5" t="n"/>
      <c r="C1524" s="5" t="n"/>
      <c r="D1524" s="5" t="n"/>
      <c r="E1524" s="5" t="n"/>
      <c r="F1524" s="5" t="n"/>
      <c r="G1524" s="5" t="n"/>
      <c r="H1524" s="5" t="n"/>
      <c r="I1524" s="6">
        <f>IF(A1524="","",DATE(YEAR(A1524),MONTH(A1524),1))</f>
        <v/>
      </c>
      <c r="J1524">
        <f>IF(OR(E1524="Y",F1524="Y"),"Y",IF(AND(E1524="N",F1524="N"),"N",""))</f>
        <v/>
      </c>
    </row>
    <row r="1525">
      <c r="A1525" s="4" t="n"/>
      <c r="B1525" s="5" t="n"/>
      <c r="C1525" s="5" t="n"/>
      <c r="D1525" s="5" t="n"/>
      <c r="E1525" s="5" t="n"/>
      <c r="F1525" s="5" t="n"/>
      <c r="G1525" s="5" t="n"/>
      <c r="H1525" s="5" t="n"/>
      <c r="I1525" s="6">
        <f>IF(A1525="","",DATE(YEAR(A1525),MONTH(A1525),1))</f>
        <v/>
      </c>
      <c r="J1525">
        <f>IF(OR(E1525="Y",F1525="Y"),"Y",IF(AND(E1525="N",F1525="N"),"N",""))</f>
        <v/>
      </c>
    </row>
    <row r="1526">
      <c r="A1526" s="4" t="n"/>
      <c r="B1526" s="5" t="n"/>
      <c r="C1526" s="5" t="n"/>
      <c r="D1526" s="5" t="n"/>
      <c r="E1526" s="5" t="n"/>
      <c r="F1526" s="5" t="n"/>
      <c r="G1526" s="5" t="n"/>
      <c r="H1526" s="5" t="n"/>
      <c r="I1526" s="6">
        <f>IF(A1526="","",DATE(YEAR(A1526),MONTH(A1526),1))</f>
        <v/>
      </c>
      <c r="J1526">
        <f>IF(OR(E1526="Y",F1526="Y"),"Y",IF(AND(E1526="N",F1526="N"),"N",""))</f>
        <v/>
      </c>
    </row>
    <row r="1527">
      <c r="A1527" s="4" t="n"/>
      <c r="B1527" s="5" t="n"/>
      <c r="C1527" s="5" t="n"/>
      <c r="D1527" s="5" t="n"/>
      <c r="E1527" s="5" t="n"/>
      <c r="F1527" s="5" t="n"/>
      <c r="G1527" s="5" t="n"/>
      <c r="H1527" s="5" t="n"/>
      <c r="I1527" s="6">
        <f>IF(A1527="","",DATE(YEAR(A1527),MONTH(A1527),1))</f>
        <v/>
      </c>
      <c r="J1527">
        <f>IF(OR(E1527="Y",F1527="Y"),"Y",IF(AND(E1527="N",F1527="N"),"N",""))</f>
        <v/>
      </c>
    </row>
    <row r="1528">
      <c r="A1528" s="4" t="n"/>
      <c r="B1528" s="5" t="n"/>
      <c r="C1528" s="5" t="n"/>
      <c r="D1528" s="5" t="n"/>
      <c r="E1528" s="5" t="n"/>
      <c r="F1528" s="5" t="n"/>
      <c r="G1528" s="5" t="n"/>
      <c r="H1528" s="5" t="n"/>
      <c r="I1528" s="6">
        <f>IF(A1528="","",DATE(YEAR(A1528),MONTH(A1528),1))</f>
        <v/>
      </c>
      <c r="J1528">
        <f>IF(OR(E1528="Y",F1528="Y"),"Y",IF(AND(E1528="N",F1528="N"),"N",""))</f>
        <v/>
      </c>
    </row>
    <row r="1529">
      <c r="A1529" s="4" t="n"/>
      <c r="B1529" s="5" t="n"/>
      <c r="C1529" s="5" t="n"/>
      <c r="D1529" s="5" t="n"/>
      <c r="E1529" s="5" t="n"/>
      <c r="F1529" s="5" t="n"/>
      <c r="G1529" s="5" t="n"/>
      <c r="H1529" s="5" t="n"/>
      <c r="I1529" s="6">
        <f>IF(A1529="","",DATE(YEAR(A1529),MONTH(A1529),1))</f>
        <v/>
      </c>
      <c r="J1529">
        <f>IF(OR(E1529="Y",F1529="Y"),"Y",IF(AND(E1529="N",F1529="N"),"N",""))</f>
        <v/>
      </c>
    </row>
    <row r="1530">
      <c r="A1530" s="4" t="n"/>
      <c r="B1530" s="5" t="n"/>
      <c r="C1530" s="5" t="n"/>
      <c r="D1530" s="5" t="n"/>
      <c r="E1530" s="5" t="n"/>
      <c r="F1530" s="5" t="n"/>
      <c r="G1530" s="5" t="n"/>
      <c r="H1530" s="5" t="n"/>
      <c r="I1530" s="6">
        <f>IF(A1530="","",DATE(YEAR(A1530),MONTH(A1530),1))</f>
        <v/>
      </c>
      <c r="J1530">
        <f>IF(OR(E1530="Y",F1530="Y"),"Y",IF(AND(E1530="N",F1530="N"),"N",""))</f>
        <v/>
      </c>
    </row>
    <row r="1531">
      <c r="A1531" s="4" t="n"/>
      <c r="B1531" s="5" t="n"/>
      <c r="C1531" s="5" t="n"/>
      <c r="D1531" s="5" t="n"/>
      <c r="E1531" s="5" t="n"/>
      <c r="F1531" s="5" t="n"/>
      <c r="G1531" s="5" t="n"/>
      <c r="H1531" s="5" t="n"/>
      <c r="I1531" s="6">
        <f>IF(A1531="","",DATE(YEAR(A1531),MONTH(A1531),1))</f>
        <v/>
      </c>
      <c r="J1531">
        <f>IF(OR(E1531="Y",F1531="Y"),"Y",IF(AND(E1531="N",F1531="N"),"N",""))</f>
        <v/>
      </c>
    </row>
    <row r="1532">
      <c r="A1532" s="4" t="n"/>
      <c r="B1532" s="5" t="n"/>
      <c r="C1532" s="5" t="n"/>
      <c r="D1532" s="5" t="n"/>
      <c r="E1532" s="5" t="n"/>
      <c r="F1532" s="5" t="n"/>
      <c r="G1532" s="5" t="n"/>
      <c r="H1532" s="5" t="n"/>
      <c r="I1532" s="6">
        <f>IF(A1532="","",DATE(YEAR(A1532),MONTH(A1532),1))</f>
        <v/>
      </c>
      <c r="J1532">
        <f>IF(OR(E1532="Y",F1532="Y"),"Y",IF(AND(E1532="N",F1532="N"),"N",""))</f>
        <v/>
      </c>
    </row>
    <row r="1533">
      <c r="A1533" s="4" t="n"/>
      <c r="B1533" s="5" t="n"/>
      <c r="C1533" s="5" t="n"/>
      <c r="D1533" s="5" t="n"/>
      <c r="E1533" s="5" t="n"/>
      <c r="F1533" s="5" t="n"/>
      <c r="G1533" s="5" t="n"/>
      <c r="H1533" s="5" t="n"/>
      <c r="I1533" s="6">
        <f>IF(A1533="","",DATE(YEAR(A1533),MONTH(A1533),1))</f>
        <v/>
      </c>
      <c r="J1533">
        <f>IF(OR(E1533="Y",F1533="Y"),"Y",IF(AND(E1533="N",F1533="N"),"N",""))</f>
        <v/>
      </c>
    </row>
    <row r="1534">
      <c r="A1534" s="4" t="n"/>
      <c r="B1534" s="5" t="n"/>
      <c r="C1534" s="5" t="n"/>
      <c r="D1534" s="5" t="n"/>
      <c r="E1534" s="5" t="n"/>
      <c r="F1534" s="5" t="n"/>
      <c r="G1534" s="5" t="n"/>
      <c r="H1534" s="5" t="n"/>
      <c r="I1534" s="6">
        <f>IF(A1534="","",DATE(YEAR(A1534),MONTH(A1534),1))</f>
        <v/>
      </c>
      <c r="J1534">
        <f>IF(OR(E1534="Y",F1534="Y"),"Y",IF(AND(E1534="N",F1534="N"),"N",""))</f>
        <v/>
      </c>
    </row>
    <row r="1535">
      <c r="A1535" s="4" t="n"/>
      <c r="B1535" s="5" t="n"/>
      <c r="C1535" s="5" t="n"/>
      <c r="D1535" s="5" t="n"/>
      <c r="E1535" s="5" t="n"/>
      <c r="F1535" s="5" t="n"/>
      <c r="G1535" s="5" t="n"/>
      <c r="H1535" s="5" t="n"/>
      <c r="I1535" s="6">
        <f>IF(A1535="","",DATE(YEAR(A1535),MONTH(A1535),1))</f>
        <v/>
      </c>
      <c r="J1535">
        <f>IF(OR(E1535="Y",F1535="Y"),"Y",IF(AND(E1535="N",F1535="N"),"N",""))</f>
        <v/>
      </c>
    </row>
    <row r="1536">
      <c r="A1536" s="4" t="n"/>
      <c r="B1536" s="5" t="n"/>
      <c r="C1536" s="5" t="n"/>
      <c r="D1536" s="5" t="n"/>
      <c r="E1536" s="5" t="n"/>
      <c r="F1536" s="5" t="n"/>
      <c r="G1536" s="5" t="n"/>
      <c r="H1536" s="5" t="n"/>
      <c r="I1536" s="6">
        <f>IF(A1536="","",DATE(YEAR(A1536),MONTH(A1536),1))</f>
        <v/>
      </c>
      <c r="J1536">
        <f>IF(OR(E1536="Y",F1536="Y"),"Y",IF(AND(E1536="N",F1536="N"),"N",""))</f>
        <v/>
      </c>
    </row>
    <row r="1537">
      <c r="A1537" s="4" t="n"/>
      <c r="B1537" s="5" t="n"/>
      <c r="C1537" s="5" t="n"/>
      <c r="D1537" s="5" t="n"/>
      <c r="E1537" s="5" t="n"/>
      <c r="F1537" s="5" t="n"/>
      <c r="G1537" s="5" t="n"/>
      <c r="H1537" s="5" t="n"/>
      <c r="I1537" s="6">
        <f>IF(A1537="","",DATE(YEAR(A1537),MONTH(A1537),1))</f>
        <v/>
      </c>
      <c r="J1537">
        <f>IF(OR(E1537="Y",F1537="Y"),"Y",IF(AND(E1537="N",F1537="N"),"N",""))</f>
        <v/>
      </c>
    </row>
    <row r="1538">
      <c r="A1538" s="4" t="n"/>
      <c r="B1538" s="5" t="n"/>
      <c r="C1538" s="5" t="n"/>
      <c r="D1538" s="5" t="n"/>
      <c r="E1538" s="5" t="n"/>
      <c r="F1538" s="5" t="n"/>
      <c r="G1538" s="5" t="n"/>
      <c r="H1538" s="5" t="n"/>
      <c r="I1538" s="6">
        <f>IF(A1538="","",DATE(YEAR(A1538),MONTH(A1538),1))</f>
        <v/>
      </c>
      <c r="J1538">
        <f>IF(OR(E1538="Y",F1538="Y"),"Y",IF(AND(E1538="N",F1538="N"),"N",""))</f>
        <v/>
      </c>
    </row>
    <row r="1539">
      <c r="A1539" s="4" t="n"/>
      <c r="B1539" s="5" t="n"/>
      <c r="C1539" s="5" t="n"/>
      <c r="D1539" s="5" t="n"/>
      <c r="E1539" s="5" t="n"/>
      <c r="F1539" s="5" t="n"/>
      <c r="G1539" s="5" t="n"/>
      <c r="H1539" s="5" t="n"/>
      <c r="I1539" s="6">
        <f>IF(A1539="","",DATE(YEAR(A1539),MONTH(A1539),1))</f>
        <v/>
      </c>
      <c r="J1539">
        <f>IF(OR(E1539="Y",F1539="Y"),"Y",IF(AND(E1539="N",F1539="N"),"N",""))</f>
        <v/>
      </c>
    </row>
    <row r="1540">
      <c r="A1540" s="4" t="n"/>
      <c r="B1540" s="5" t="n"/>
      <c r="C1540" s="5" t="n"/>
      <c r="D1540" s="5" t="n"/>
      <c r="E1540" s="5" t="n"/>
      <c r="F1540" s="5" t="n"/>
      <c r="G1540" s="5" t="n"/>
      <c r="H1540" s="5" t="n"/>
      <c r="I1540" s="6">
        <f>IF(A1540="","",DATE(YEAR(A1540),MONTH(A1540),1))</f>
        <v/>
      </c>
      <c r="J1540">
        <f>IF(OR(E1540="Y",F1540="Y"),"Y",IF(AND(E1540="N",F1540="N"),"N",""))</f>
        <v/>
      </c>
    </row>
    <row r="1541">
      <c r="A1541" s="4" t="n"/>
      <c r="B1541" s="5" t="n"/>
      <c r="C1541" s="5" t="n"/>
      <c r="D1541" s="5" t="n"/>
      <c r="E1541" s="5" t="n"/>
      <c r="F1541" s="5" t="n"/>
      <c r="G1541" s="5" t="n"/>
      <c r="H1541" s="5" t="n"/>
      <c r="I1541" s="6">
        <f>IF(A1541="","",DATE(YEAR(A1541),MONTH(A1541),1))</f>
        <v/>
      </c>
      <c r="J1541">
        <f>IF(OR(E1541="Y",F1541="Y"),"Y",IF(AND(E1541="N",F1541="N"),"N",""))</f>
        <v/>
      </c>
    </row>
    <row r="1542">
      <c r="A1542" s="4" t="n"/>
      <c r="B1542" s="5" t="n"/>
      <c r="C1542" s="5" t="n"/>
      <c r="D1542" s="5" t="n"/>
      <c r="E1542" s="5" t="n"/>
      <c r="F1542" s="5" t="n"/>
      <c r="G1542" s="5" t="n"/>
      <c r="H1542" s="5" t="n"/>
      <c r="I1542" s="6">
        <f>IF(A1542="","",DATE(YEAR(A1542),MONTH(A1542),1))</f>
        <v/>
      </c>
      <c r="J1542">
        <f>IF(OR(E1542="Y",F1542="Y"),"Y",IF(AND(E1542="N",F1542="N"),"N",""))</f>
        <v/>
      </c>
    </row>
    <row r="1543">
      <c r="A1543" s="4" t="n"/>
      <c r="B1543" s="5" t="n"/>
      <c r="C1543" s="5" t="n"/>
      <c r="D1543" s="5" t="n"/>
      <c r="E1543" s="5" t="n"/>
      <c r="F1543" s="5" t="n"/>
      <c r="G1543" s="5" t="n"/>
      <c r="H1543" s="5" t="n"/>
      <c r="I1543" s="6">
        <f>IF(A1543="","",DATE(YEAR(A1543),MONTH(A1543),1))</f>
        <v/>
      </c>
      <c r="J1543">
        <f>IF(OR(E1543="Y",F1543="Y"),"Y",IF(AND(E1543="N",F1543="N"),"N",""))</f>
        <v/>
      </c>
    </row>
    <row r="1544">
      <c r="A1544" s="4" t="n"/>
      <c r="B1544" s="5" t="n"/>
      <c r="C1544" s="5" t="n"/>
      <c r="D1544" s="5" t="n"/>
      <c r="E1544" s="5" t="n"/>
      <c r="F1544" s="5" t="n"/>
      <c r="G1544" s="5" t="n"/>
      <c r="H1544" s="5" t="n"/>
      <c r="I1544" s="6">
        <f>IF(A1544="","",DATE(YEAR(A1544),MONTH(A1544),1))</f>
        <v/>
      </c>
      <c r="J1544">
        <f>IF(OR(E1544="Y",F1544="Y"),"Y",IF(AND(E1544="N",F1544="N"),"N",""))</f>
        <v/>
      </c>
    </row>
    <row r="1545">
      <c r="A1545" s="4" t="n"/>
      <c r="B1545" s="5" t="n"/>
      <c r="C1545" s="5" t="n"/>
      <c r="D1545" s="5" t="n"/>
      <c r="E1545" s="5" t="n"/>
      <c r="F1545" s="5" t="n"/>
      <c r="G1545" s="5" t="n"/>
      <c r="H1545" s="5" t="n"/>
      <c r="I1545" s="6">
        <f>IF(A1545="","",DATE(YEAR(A1545),MONTH(A1545),1))</f>
        <v/>
      </c>
      <c r="J1545">
        <f>IF(OR(E1545="Y",F1545="Y"),"Y",IF(AND(E1545="N",F1545="N"),"N",""))</f>
        <v/>
      </c>
    </row>
    <row r="1546">
      <c r="A1546" s="4" t="n"/>
      <c r="B1546" s="5" t="n"/>
      <c r="C1546" s="5" t="n"/>
      <c r="D1546" s="5" t="n"/>
      <c r="E1546" s="5" t="n"/>
      <c r="F1546" s="5" t="n"/>
      <c r="G1546" s="5" t="n"/>
      <c r="H1546" s="5" t="n"/>
      <c r="I1546" s="6">
        <f>IF(A1546="","",DATE(YEAR(A1546),MONTH(A1546),1))</f>
        <v/>
      </c>
      <c r="J1546">
        <f>IF(OR(E1546="Y",F1546="Y"),"Y",IF(AND(E1546="N",F1546="N"),"N",""))</f>
        <v/>
      </c>
    </row>
    <row r="1547">
      <c r="A1547" s="4" t="n"/>
      <c r="B1547" s="5" t="n"/>
      <c r="C1547" s="5" t="n"/>
      <c r="D1547" s="5" t="n"/>
      <c r="E1547" s="5" t="n"/>
      <c r="F1547" s="5" t="n"/>
      <c r="G1547" s="5" t="n"/>
      <c r="H1547" s="5" t="n"/>
      <c r="I1547" s="6">
        <f>IF(A1547="","",DATE(YEAR(A1547),MONTH(A1547),1))</f>
        <v/>
      </c>
      <c r="J1547">
        <f>IF(OR(E1547="Y",F1547="Y"),"Y",IF(AND(E1547="N",F1547="N"),"N",""))</f>
        <v/>
      </c>
    </row>
    <row r="1548">
      <c r="A1548" s="4" t="n"/>
      <c r="B1548" s="5" t="n"/>
      <c r="C1548" s="5" t="n"/>
      <c r="D1548" s="5" t="n"/>
      <c r="E1548" s="5" t="n"/>
      <c r="F1548" s="5" t="n"/>
      <c r="G1548" s="5" t="n"/>
      <c r="H1548" s="5" t="n"/>
      <c r="I1548" s="6">
        <f>IF(A1548="","",DATE(YEAR(A1548),MONTH(A1548),1))</f>
        <v/>
      </c>
      <c r="J1548">
        <f>IF(OR(E1548="Y",F1548="Y"),"Y",IF(AND(E1548="N",F1548="N"),"N",""))</f>
        <v/>
      </c>
    </row>
    <row r="1549">
      <c r="A1549" s="4" t="n"/>
      <c r="B1549" s="5" t="n"/>
      <c r="C1549" s="5" t="n"/>
      <c r="D1549" s="5" t="n"/>
      <c r="E1549" s="5" t="n"/>
      <c r="F1549" s="5" t="n"/>
      <c r="G1549" s="5" t="n"/>
      <c r="H1549" s="5" t="n"/>
      <c r="I1549" s="6">
        <f>IF(A1549="","",DATE(YEAR(A1549),MONTH(A1549),1))</f>
        <v/>
      </c>
      <c r="J1549">
        <f>IF(OR(E1549="Y",F1549="Y"),"Y",IF(AND(E1549="N",F1549="N"),"N",""))</f>
        <v/>
      </c>
    </row>
    <row r="1550">
      <c r="A1550" s="4" t="n"/>
      <c r="B1550" s="5" t="n"/>
      <c r="C1550" s="5" t="n"/>
      <c r="D1550" s="5" t="n"/>
      <c r="E1550" s="5" t="n"/>
      <c r="F1550" s="5" t="n"/>
      <c r="G1550" s="5" t="n"/>
      <c r="H1550" s="5" t="n"/>
      <c r="I1550" s="6">
        <f>IF(A1550="","",DATE(YEAR(A1550),MONTH(A1550),1))</f>
        <v/>
      </c>
      <c r="J1550">
        <f>IF(OR(E1550="Y",F1550="Y"),"Y",IF(AND(E1550="N",F1550="N"),"N",""))</f>
        <v/>
      </c>
    </row>
    <row r="1551">
      <c r="A1551" s="4" t="n"/>
      <c r="B1551" s="5" t="n"/>
      <c r="C1551" s="5" t="n"/>
      <c r="D1551" s="5" t="n"/>
      <c r="E1551" s="5" t="n"/>
      <c r="F1551" s="5" t="n"/>
      <c r="G1551" s="5" t="n"/>
      <c r="H1551" s="5" t="n"/>
      <c r="I1551" s="6">
        <f>IF(A1551="","",DATE(YEAR(A1551),MONTH(A1551),1))</f>
        <v/>
      </c>
      <c r="J1551">
        <f>IF(OR(E1551="Y",F1551="Y"),"Y",IF(AND(E1551="N",F1551="N"),"N",""))</f>
        <v/>
      </c>
    </row>
    <row r="1552">
      <c r="A1552" s="4" t="n"/>
      <c r="B1552" s="5" t="n"/>
      <c r="C1552" s="5" t="n"/>
      <c r="D1552" s="5" t="n"/>
      <c r="E1552" s="5" t="n"/>
      <c r="F1552" s="5" t="n"/>
      <c r="G1552" s="5" t="n"/>
      <c r="H1552" s="5" t="n"/>
      <c r="I1552" s="6">
        <f>IF(A1552="","",DATE(YEAR(A1552),MONTH(A1552),1))</f>
        <v/>
      </c>
      <c r="J1552">
        <f>IF(OR(E1552="Y",F1552="Y"),"Y",IF(AND(E1552="N",F1552="N"),"N",""))</f>
        <v/>
      </c>
    </row>
    <row r="1553">
      <c r="A1553" s="4" t="n"/>
      <c r="B1553" s="5" t="n"/>
      <c r="C1553" s="5" t="n"/>
      <c r="D1553" s="5" t="n"/>
      <c r="E1553" s="5" t="n"/>
      <c r="F1553" s="5" t="n"/>
      <c r="G1553" s="5" t="n"/>
      <c r="H1553" s="5" t="n"/>
      <c r="I1553" s="6">
        <f>IF(A1553="","",DATE(YEAR(A1553),MONTH(A1553),1))</f>
        <v/>
      </c>
      <c r="J1553">
        <f>IF(OR(E1553="Y",F1553="Y"),"Y",IF(AND(E1553="N",F1553="N"),"N",""))</f>
        <v/>
      </c>
    </row>
    <row r="1554">
      <c r="A1554" s="4" t="n"/>
      <c r="B1554" s="5" t="n"/>
      <c r="C1554" s="5" t="n"/>
      <c r="D1554" s="5" t="n"/>
      <c r="E1554" s="5" t="n"/>
      <c r="F1554" s="5" t="n"/>
      <c r="G1554" s="5" t="n"/>
      <c r="H1554" s="5" t="n"/>
      <c r="I1554" s="6">
        <f>IF(A1554="","",DATE(YEAR(A1554),MONTH(A1554),1))</f>
        <v/>
      </c>
      <c r="J1554">
        <f>IF(OR(E1554="Y",F1554="Y"),"Y",IF(AND(E1554="N",F1554="N"),"N",""))</f>
        <v/>
      </c>
    </row>
    <row r="1555">
      <c r="A1555" s="4" t="n"/>
      <c r="B1555" s="5" t="n"/>
      <c r="C1555" s="5" t="n"/>
      <c r="D1555" s="5" t="n"/>
      <c r="E1555" s="5" t="n"/>
      <c r="F1555" s="5" t="n"/>
      <c r="G1555" s="5" t="n"/>
      <c r="H1555" s="5" t="n"/>
      <c r="I1555" s="6">
        <f>IF(A1555="","",DATE(YEAR(A1555),MONTH(A1555),1))</f>
        <v/>
      </c>
      <c r="J1555">
        <f>IF(OR(E1555="Y",F1555="Y"),"Y",IF(AND(E1555="N",F1555="N"),"N",""))</f>
        <v/>
      </c>
    </row>
    <row r="1556">
      <c r="A1556" s="4" t="n"/>
      <c r="B1556" s="5" t="n"/>
      <c r="C1556" s="5" t="n"/>
      <c r="D1556" s="5" t="n"/>
      <c r="E1556" s="5" t="n"/>
      <c r="F1556" s="5" t="n"/>
      <c r="G1556" s="5" t="n"/>
      <c r="H1556" s="5" t="n"/>
      <c r="I1556" s="6">
        <f>IF(A1556="","",DATE(YEAR(A1556),MONTH(A1556),1))</f>
        <v/>
      </c>
      <c r="J1556">
        <f>IF(OR(E1556="Y",F1556="Y"),"Y",IF(AND(E1556="N",F1556="N"),"N",""))</f>
        <v/>
      </c>
    </row>
    <row r="1557">
      <c r="A1557" s="4" t="n"/>
      <c r="B1557" s="5" t="n"/>
      <c r="C1557" s="5" t="n"/>
      <c r="D1557" s="5" t="n"/>
      <c r="E1557" s="5" t="n"/>
      <c r="F1557" s="5" t="n"/>
      <c r="G1557" s="5" t="n"/>
      <c r="H1557" s="5" t="n"/>
      <c r="I1557" s="6">
        <f>IF(A1557="","",DATE(YEAR(A1557),MONTH(A1557),1))</f>
        <v/>
      </c>
      <c r="J1557">
        <f>IF(OR(E1557="Y",F1557="Y"),"Y",IF(AND(E1557="N",F1557="N"),"N",""))</f>
        <v/>
      </c>
    </row>
    <row r="1558">
      <c r="A1558" s="4" t="n"/>
      <c r="B1558" s="5" t="n"/>
      <c r="C1558" s="5" t="n"/>
      <c r="D1558" s="5" t="n"/>
      <c r="E1558" s="5" t="n"/>
      <c r="F1558" s="5" t="n"/>
      <c r="G1558" s="5" t="n"/>
      <c r="H1558" s="5" t="n"/>
      <c r="I1558" s="6">
        <f>IF(A1558="","",DATE(YEAR(A1558),MONTH(A1558),1))</f>
        <v/>
      </c>
      <c r="J1558">
        <f>IF(OR(E1558="Y",F1558="Y"),"Y",IF(AND(E1558="N",F1558="N"),"N",""))</f>
        <v/>
      </c>
    </row>
    <row r="1559">
      <c r="A1559" s="4" t="n"/>
      <c r="B1559" s="5" t="n"/>
      <c r="C1559" s="5" t="n"/>
      <c r="D1559" s="5" t="n"/>
      <c r="E1559" s="5" t="n"/>
      <c r="F1559" s="5" t="n"/>
      <c r="G1559" s="5" t="n"/>
      <c r="H1559" s="5" t="n"/>
      <c r="I1559" s="6">
        <f>IF(A1559="","",DATE(YEAR(A1559),MONTH(A1559),1))</f>
        <v/>
      </c>
      <c r="J1559">
        <f>IF(OR(E1559="Y",F1559="Y"),"Y",IF(AND(E1559="N",F1559="N"),"N",""))</f>
        <v/>
      </c>
    </row>
    <row r="1560">
      <c r="A1560" s="4" t="n"/>
      <c r="B1560" s="5" t="n"/>
      <c r="C1560" s="5" t="n"/>
      <c r="D1560" s="5" t="n"/>
      <c r="E1560" s="5" t="n"/>
      <c r="F1560" s="5" t="n"/>
      <c r="G1560" s="5" t="n"/>
      <c r="H1560" s="5" t="n"/>
      <c r="I1560" s="6">
        <f>IF(A1560="","",DATE(YEAR(A1560),MONTH(A1560),1))</f>
        <v/>
      </c>
      <c r="J1560">
        <f>IF(OR(E1560="Y",F1560="Y"),"Y",IF(AND(E1560="N",F1560="N"),"N",""))</f>
        <v/>
      </c>
    </row>
    <row r="1561">
      <c r="A1561" s="4" t="n"/>
      <c r="B1561" s="5" t="n"/>
      <c r="C1561" s="5" t="n"/>
      <c r="D1561" s="5" t="n"/>
      <c r="E1561" s="5" t="n"/>
      <c r="F1561" s="5" t="n"/>
      <c r="G1561" s="5" t="n"/>
      <c r="H1561" s="5" t="n"/>
      <c r="I1561" s="6">
        <f>IF(A1561="","",DATE(YEAR(A1561),MONTH(A1561),1))</f>
        <v/>
      </c>
      <c r="J1561">
        <f>IF(OR(E1561="Y",F1561="Y"),"Y",IF(AND(E1561="N",F1561="N"),"N",""))</f>
        <v/>
      </c>
    </row>
    <row r="1562">
      <c r="A1562" s="4" t="n"/>
      <c r="B1562" s="5" t="n"/>
      <c r="C1562" s="5" t="n"/>
      <c r="D1562" s="5" t="n"/>
      <c r="E1562" s="5" t="n"/>
      <c r="F1562" s="5" t="n"/>
      <c r="G1562" s="5" t="n"/>
      <c r="H1562" s="5" t="n"/>
      <c r="I1562" s="6">
        <f>IF(A1562="","",DATE(YEAR(A1562),MONTH(A1562),1))</f>
        <v/>
      </c>
      <c r="J1562">
        <f>IF(OR(E1562="Y",F1562="Y"),"Y",IF(AND(E1562="N",F1562="N"),"N",""))</f>
        <v/>
      </c>
    </row>
    <row r="1563">
      <c r="A1563" s="4" t="n"/>
      <c r="B1563" s="5" t="n"/>
      <c r="C1563" s="5" t="n"/>
      <c r="D1563" s="5" t="n"/>
      <c r="E1563" s="5" t="n"/>
      <c r="F1563" s="5" t="n"/>
      <c r="G1563" s="5" t="n"/>
      <c r="H1563" s="5" t="n"/>
      <c r="I1563" s="6">
        <f>IF(A1563="","",DATE(YEAR(A1563),MONTH(A1563),1))</f>
        <v/>
      </c>
      <c r="J1563">
        <f>IF(OR(E1563="Y",F1563="Y"),"Y",IF(AND(E1563="N",F1563="N"),"N",""))</f>
        <v/>
      </c>
    </row>
    <row r="1564">
      <c r="A1564" s="4" t="n"/>
      <c r="B1564" s="5" t="n"/>
      <c r="C1564" s="5" t="n"/>
      <c r="D1564" s="5" t="n"/>
      <c r="E1564" s="5" t="n"/>
      <c r="F1564" s="5" t="n"/>
      <c r="G1564" s="5" t="n"/>
      <c r="H1564" s="5" t="n"/>
      <c r="I1564" s="6">
        <f>IF(A1564="","",DATE(YEAR(A1564),MONTH(A1564),1))</f>
        <v/>
      </c>
      <c r="J1564">
        <f>IF(OR(E1564="Y",F1564="Y"),"Y",IF(AND(E1564="N",F1564="N"),"N",""))</f>
        <v/>
      </c>
    </row>
    <row r="1565">
      <c r="A1565" s="4" t="n"/>
      <c r="B1565" s="5" t="n"/>
      <c r="C1565" s="5" t="n"/>
      <c r="D1565" s="5" t="n"/>
      <c r="E1565" s="5" t="n"/>
      <c r="F1565" s="5" t="n"/>
      <c r="G1565" s="5" t="n"/>
      <c r="H1565" s="5" t="n"/>
      <c r="I1565" s="6">
        <f>IF(A1565="","",DATE(YEAR(A1565),MONTH(A1565),1))</f>
        <v/>
      </c>
      <c r="J1565">
        <f>IF(OR(E1565="Y",F1565="Y"),"Y",IF(AND(E1565="N",F1565="N"),"N",""))</f>
        <v/>
      </c>
    </row>
    <row r="1566">
      <c r="A1566" s="4" t="n"/>
      <c r="B1566" s="5" t="n"/>
      <c r="C1566" s="5" t="n"/>
      <c r="D1566" s="5" t="n"/>
      <c r="E1566" s="5" t="n"/>
      <c r="F1566" s="5" t="n"/>
      <c r="G1566" s="5" t="n"/>
      <c r="H1566" s="5" t="n"/>
      <c r="I1566" s="6">
        <f>IF(A1566="","",DATE(YEAR(A1566),MONTH(A1566),1))</f>
        <v/>
      </c>
      <c r="J1566">
        <f>IF(OR(E1566="Y",F1566="Y"),"Y",IF(AND(E1566="N",F1566="N"),"N",""))</f>
        <v/>
      </c>
    </row>
    <row r="1567">
      <c r="A1567" s="4" t="n"/>
      <c r="B1567" s="5" t="n"/>
      <c r="C1567" s="5" t="n"/>
      <c r="D1567" s="5" t="n"/>
      <c r="E1567" s="5" t="n"/>
      <c r="F1567" s="5" t="n"/>
      <c r="G1567" s="5" t="n"/>
      <c r="H1567" s="5" t="n"/>
      <c r="I1567" s="6">
        <f>IF(A1567="","",DATE(YEAR(A1567),MONTH(A1567),1))</f>
        <v/>
      </c>
      <c r="J1567">
        <f>IF(OR(E1567="Y",F1567="Y"),"Y",IF(AND(E1567="N",F1567="N"),"N",""))</f>
        <v/>
      </c>
    </row>
    <row r="1568">
      <c r="A1568" s="4" t="n"/>
      <c r="B1568" s="5" t="n"/>
      <c r="C1568" s="5" t="n"/>
      <c r="D1568" s="5" t="n"/>
      <c r="E1568" s="5" t="n"/>
      <c r="F1568" s="5" t="n"/>
      <c r="G1568" s="5" t="n"/>
      <c r="H1568" s="5" t="n"/>
      <c r="I1568" s="6">
        <f>IF(A1568="","",DATE(YEAR(A1568),MONTH(A1568),1))</f>
        <v/>
      </c>
      <c r="J1568">
        <f>IF(OR(E1568="Y",F1568="Y"),"Y",IF(AND(E1568="N",F1568="N"),"N",""))</f>
        <v/>
      </c>
    </row>
    <row r="1569">
      <c r="A1569" s="4" t="n"/>
      <c r="B1569" s="5" t="n"/>
      <c r="C1569" s="5" t="n"/>
      <c r="D1569" s="5" t="n"/>
      <c r="E1569" s="5" t="n"/>
      <c r="F1569" s="5" t="n"/>
      <c r="G1569" s="5" t="n"/>
      <c r="H1569" s="5" t="n"/>
      <c r="I1569" s="6">
        <f>IF(A1569="","",DATE(YEAR(A1569),MONTH(A1569),1))</f>
        <v/>
      </c>
      <c r="J1569">
        <f>IF(OR(E1569="Y",F1569="Y"),"Y",IF(AND(E1569="N",F1569="N"),"N",""))</f>
        <v/>
      </c>
    </row>
    <row r="1570">
      <c r="A1570" s="4" t="n"/>
      <c r="B1570" s="5" t="n"/>
      <c r="C1570" s="5" t="n"/>
      <c r="D1570" s="5" t="n"/>
      <c r="E1570" s="5" t="n"/>
      <c r="F1570" s="5" t="n"/>
      <c r="G1570" s="5" t="n"/>
      <c r="H1570" s="5" t="n"/>
      <c r="I1570" s="6">
        <f>IF(A1570="","",DATE(YEAR(A1570),MONTH(A1570),1))</f>
        <v/>
      </c>
      <c r="J1570">
        <f>IF(OR(E1570="Y",F1570="Y"),"Y",IF(AND(E1570="N",F1570="N"),"N",""))</f>
        <v/>
      </c>
    </row>
    <row r="1571">
      <c r="A1571" s="4" t="n"/>
      <c r="B1571" s="5" t="n"/>
      <c r="C1571" s="5" t="n"/>
      <c r="D1571" s="5" t="n"/>
      <c r="E1571" s="5" t="n"/>
      <c r="F1571" s="5" t="n"/>
      <c r="G1571" s="5" t="n"/>
      <c r="H1571" s="5" t="n"/>
      <c r="I1571" s="6">
        <f>IF(A1571="","",DATE(YEAR(A1571),MONTH(A1571),1))</f>
        <v/>
      </c>
      <c r="J1571">
        <f>IF(OR(E1571="Y",F1571="Y"),"Y",IF(AND(E1571="N",F1571="N"),"N",""))</f>
        <v/>
      </c>
    </row>
    <row r="1572">
      <c r="A1572" s="4" t="n"/>
      <c r="B1572" s="5" t="n"/>
      <c r="C1572" s="5" t="n"/>
      <c r="D1572" s="5" t="n"/>
      <c r="E1572" s="5" t="n"/>
      <c r="F1572" s="5" t="n"/>
      <c r="G1572" s="5" t="n"/>
      <c r="H1572" s="5" t="n"/>
      <c r="I1572" s="6">
        <f>IF(A1572="","",DATE(YEAR(A1572),MONTH(A1572),1))</f>
        <v/>
      </c>
      <c r="J1572">
        <f>IF(OR(E1572="Y",F1572="Y"),"Y",IF(AND(E1572="N",F1572="N"),"N",""))</f>
        <v/>
      </c>
    </row>
    <row r="1573">
      <c r="A1573" s="4" t="n"/>
      <c r="B1573" s="5" t="n"/>
      <c r="C1573" s="5" t="n"/>
      <c r="D1573" s="5" t="n"/>
      <c r="E1573" s="5" t="n"/>
      <c r="F1573" s="5" t="n"/>
      <c r="G1573" s="5" t="n"/>
      <c r="H1573" s="5" t="n"/>
      <c r="I1573" s="6">
        <f>IF(A1573="","",DATE(YEAR(A1573),MONTH(A1573),1))</f>
        <v/>
      </c>
      <c r="J1573">
        <f>IF(OR(E1573="Y",F1573="Y"),"Y",IF(AND(E1573="N",F1573="N"),"N",""))</f>
        <v/>
      </c>
    </row>
    <row r="1574">
      <c r="A1574" s="4" t="n"/>
      <c r="B1574" s="5" t="n"/>
      <c r="C1574" s="5" t="n"/>
      <c r="D1574" s="5" t="n"/>
      <c r="E1574" s="5" t="n"/>
      <c r="F1574" s="5" t="n"/>
      <c r="G1574" s="5" t="n"/>
      <c r="H1574" s="5" t="n"/>
      <c r="I1574" s="6">
        <f>IF(A1574="","",DATE(YEAR(A1574),MONTH(A1574),1))</f>
        <v/>
      </c>
      <c r="J1574">
        <f>IF(OR(E1574="Y",F1574="Y"),"Y",IF(AND(E1574="N",F1574="N"),"N",""))</f>
        <v/>
      </c>
    </row>
    <row r="1575">
      <c r="A1575" s="4" t="n"/>
      <c r="B1575" s="5" t="n"/>
      <c r="C1575" s="5" t="n"/>
      <c r="D1575" s="5" t="n"/>
      <c r="E1575" s="5" t="n"/>
      <c r="F1575" s="5" t="n"/>
      <c r="G1575" s="5" t="n"/>
      <c r="H1575" s="5" t="n"/>
      <c r="I1575" s="6">
        <f>IF(A1575="","",DATE(YEAR(A1575),MONTH(A1575),1))</f>
        <v/>
      </c>
      <c r="J1575">
        <f>IF(OR(E1575="Y",F1575="Y"),"Y",IF(AND(E1575="N",F1575="N"),"N",""))</f>
        <v/>
      </c>
    </row>
    <row r="1576">
      <c r="A1576" s="4" t="n"/>
      <c r="B1576" s="5" t="n"/>
      <c r="C1576" s="5" t="n"/>
      <c r="D1576" s="5" t="n"/>
      <c r="E1576" s="5" t="n"/>
      <c r="F1576" s="5" t="n"/>
      <c r="G1576" s="5" t="n"/>
      <c r="H1576" s="5" t="n"/>
      <c r="I1576" s="6">
        <f>IF(A1576="","",DATE(YEAR(A1576),MONTH(A1576),1))</f>
        <v/>
      </c>
      <c r="J1576">
        <f>IF(OR(E1576="Y",F1576="Y"),"Y",IF(AND(E1576="N",F1576="N"),"N",""))</f>
        <v/>
      </c>
    </row>
    <row r="1577">
      <c r="A1577" s="4" t="n"/>
      <c r="B1577" s="5" t="n"/>
      <c r="C1577" s="5" t="n"/>
      <c r="D1577" s="5" t="n"/>
      <c r="E1577" s="5" t="n"/>
      <c r="F1577" s="5" t="n"/>
      <c r="G1577" s="5" t="n"/>
      <c r="H1577" s="5" t="n"/>
      <c r="I1577" s="6">
        <f>IF(A1577="","",DATE(YEAR(A1577),MONTH(A1577),1))</f>
        <v/>
      </c>
      <c r="J1577">
        <f>IF(OR(E1577="Y",F1577="Y"),"Y",IF(AND(E1577="N",F1577="N"),"N",""))</f>
        <v/>
      </c>
    </row>
    <row r="1578">
      <c r="A1578" s="4" t="n"/>
      <c r="B1578" s="5" t="n"/>
      <c r="C1578" s="5" t="n"/>
      <c r="D1578" s="5" t="n"/>
      <c r="E1578" s="5" t="n"/>
      <c r="F1578" s="5" t="n"/>
      <c r="G1578" s="5" t="n"/>
      <c r="H1578" s="5" t="n"/>
      <c r="I1578" s="6">
        <f>IF(A1578="","",DATE(YEAR(A1578),MONTH(A1578),1))</f>
        <v/>
      </c>
      <c r="J1578">
        <f>IF(OR(E1578="Y",F1578="Y"),"Y",IF(AND(E1578="N",F1578="N"),"N",""))</f>
        <v/>
      </c>
    </row>
    <row r="1579">
      <c r="A1579" s="4" t="n"/>
      <c r="B1579" s="5" t="n"/>
      <c r="C1579" s="5" t="n"/>
      <c r="D1579" s="5" t="n"/>
      <c r="E1579" s="5" t="n"/>
      <c r="F1579" s="5" t="n"/>
      <c r="G1579" s="5" t="n"/>
      <c r="H1579" s="5" t="n"/>
      <c r="I1579" s="6">
        <f>IF(A1579="","",DATE(YEAR(A1579),MONTH(A1579),1))</f>
        <v/>
      </c>
      <c r="J1579">
        <f>IF(OR(E1579="Y",F1579="Y"),"Y",IF(AND(E1579="N",F1579="N"),"N",""))</f>
        <v/>
      </c>
    </row>
    <row r="1580">
      <c r="A1580" s="4" t="n"/>
      <c r="B1580" s="5" t="n"/>
      <c r="C1580" s="5" t="n"/>
      <c r="D1580" s="5" t="n"/>
      <c r="E1580" s="5" t="n"/>
      <c r="F1580" s="5" t="n"/>
      <c r="G1580" s="5" t="n"/>
      <c r="H1580" s="5" t="n"/>
      <c r="I1580" s="6">
        <f>IF(A1580="","",DATE(YEAR(A1580),MONTH(A1580),1))</f>
        <v/>
      </c>
      <c r="J1580">
        <f>IF(OR(E1580="Y",F1580="Y"),"Y",IF(AND(E1580="N",F1580="N"),"N",""))</f>
        <v/>
      </c>
    </row>
    <row r="1581">
      <c r="A1581" s="4" t="n"/>
      <c r="B1581" s="5" t="n"/>
      <c r="C1581" s="5" t="n"/>
      <c r="D1581" s="5" t="n"/>
      <c r="E1581" s="5" t="n"/>
      <c r="F1581" s="5" t="n"/>
      <c r="G1581" s="5" t="n"/>
      <c r="H1581" s="5" t="n"/>
      <c r="I1581" s="6">
        <f>IF(A1581="","",DATE(YEAR(A1581),MONTH(A1581),1))</f>
        <v/>
      </c>
      <c r="J1581">
        <f>IF(OR(E1581="Y",F1581="Y"),"Y",IF(AND(E1581="N",F1581="N"),"N",""))</f>
        <v/>
      </c>
    </row>
    <row r="1582">
      <c r="A1582" s="4" t="n"/>
      <c r="B1582" s="5" t="n"/>
      <c r="C1582" s="5" t="n"/>
      <c r="D1582" s="5" t="n"/>
      <c r="E1582" s="5" t="n"/>
      <c r="F1582" s="5" t="n"/>
      <c r="G1582" s="5" t="n"/>
      <c r="H1582" s="5" t="n"/>
      <c r="I1582" s="6">
        <f>IF(A1582="","",DATE(YEAR(A1582),MONTH(A1582),1))</f>
        <v/>
      </c>
      <c r="J1582">
        <f>IF(OR(E1582="Y",F1582="Y"),"Y",IF(AND(E1582="N",F1582="N"),"N",""))</f>
        <v/>
      </c>
    </row>
    <row r="1583">
      <c r="A1583" s="4" t="n"/>
      <c r="B1583" s="5" t="n"/>
      <c r="C1583" s="5" t="n"/>
      <c r="D1583" s="5" t="n"/>
      <c r="E1583" s="5" t="n"/>
      <c r="F1583" s="5" t="n"/>
      <c r="G1583" s="5" t="n"/>
      <c r="H1583" s="5" t="n"/>
      <c r="I1583" s="6">
        <f>IF(A1583="","",DATE(YEAR(A1583),MONTH(A1583),1))</f>
        <v/>
      </c>
      <c r="J1583">
        <f>IF(OR(E1583="Y",F1583="Y"),"Y",IF(AND(E1583="N",F1583="N"),"N",""))</f>
        <v/>
      </c>
    </row>
    <row r="1584">
      <c r="A1584" s="4" t="n"/>
      <c r="B1584" s="5" t="n"/>
      <c r="C1584" s="5" t="n"/>
      <c r="D1584" s="5" t="n"/>
      <c r="E1584" s="5" t="n"/>
      <c r="F1584" s="5" t="n"/>
      <c r="G1584" s="5" t="n"/>
      <c r="H1584" s="5" t="n"/>
      <c r="I1584" s="6">
        <f>IF(A1584="","",DATE(YEAR(A1584),MONTH(A1584),1))</f>
        <v/>
      </c>
      <c r="J1584">
        <f>IF(OR(E1584="Y",F1584="Y"),"Y",IF(AND(E1584="N",F1584="N"),"N",""))</f>
        <v/>
      </c>
    </row>
    <row r="1585">
      <c r="A1585" s="4" t="n"/>
      <c r="B1585" s="5" t="n"/>
      <c r="C1585" s="5" t="n"/>
      <c r="D1585" s="5" t="n"/>
      <c r="E1585" s="5" t="n"/>
      <c r="F1585" s="5" t="n"/>
      <c r="G1585" s="5" t="n"/>
      <c r="H1585" s="5" t="n"/>
      <c r="I1585" s="6">
        <f>IF(A1585="","",DATE(YEAR(A1585),MONTH(A1585),1))</f>
        <v/>
      </c>
      <c r="J1585">
        <f>IF(OR(E1585="Y",F1585="Y"),"Y",IF(AND(E1585="N",F1585="N"),"N",""))</f>
        <v/>
      </c>
    </row>
    <row r="1586">
      <c r="A1586" s="4" t="n"/>
      <c r="B1586" s="5" t="n"/>
      <c r="C1586" s="5" t="n"/>
      <c r="D1586" s="5" t="n"/>
      <c r="E1586" s="5" t="n"/>
      <c r="F1586" s="5" t="n"/>
      <c r="G1586" s="5" t="n"/>
      <c r="H1586" s="5" t="n"/>
      <c r="I1586" s="6">
        <f>IF(A1586="","",DATE(YEAR(A1586),MONTH(A1586),1))</f>
        <v/>
      </c>
      <c r="J1586">
        <f>IF(OR(E1586="Y",F1586="Y"),"Y",IF(AND(E1586="N",F1586="N"),"N",""))</f>
        <v/>
      </c>
    </row>
    <row r="1587">
      <c r="A1587" s="4" t="n"/>
      <c r="B1587" s="5" t="n"/>
      <c r="C1587" s="5" t="n"/>
      <c r="D1587" s="5" t="n"/>
      <c r="E1587" s="5" t="n"/>
      <c r="F1587" s="5" t="n"/>
      <c r="G1587" s="5" t="n"/>
      <c r="H1587" s="5" t="n"/>
      <c r="I1587" s="6">
        <f>IF(A1587="","",DATE(YEAR(A1587),MONTH(A1587),1))</f>
        <v/>
      </c>
      <c r="J1587">
        <f>IF(OR(E1587="Y",F1587="Y"),"Y",IF(AND(E1587="N",F1587="N"),"N",""))</f>
        <v/>
      </c>
    </row>
    <row r="1588">
      <c r="A1588" s="4" t="n"/>
      <c r="B1588" s="5" t="n"/>
      <c r="C1588" s="5" t="n"/>
      <c r="D1588" s="5" t="n"/>
      <c r="E1588" s="5" t="n"/>
      <c r="F1588" s="5" t="n"/>
      <c r="G1588" s="5" t="n"/>
      <c r="H1588" s="5" t="n"/>
      <c r="I1588" s="6">
        <f>IF(A1588="","",DATE(YEAR(A1588),MONTH(A1588),1))</f>
        <v/>
      </c>
      <c r="J1588">
        <f>IF(OR(E1588="Y",F1588="Y"),"Y",IF(AND(E1588="N",F1588="N"),"N",""))</f>
        <v/>
      </c>
    </row>
    <row r="1589">
      <c r="A1589" s="4" t="n"/>
      <c r="B1589" s="5" t="n"/>
      <c r="C1589" s="5" t="n"/>
      <c r="D1589" s="5" t="n"/>
      <c r="E1589" s="5" t="n"/>
      <c r="F1589" s="5" t="n"/>
      <c r="G1589" s="5" t="n"/>
      <c r="H1589" s="5" t="n"/>
      <c r="I1589" s="6">
        <f>IF(A1589="","",DATE(YEAR(A1589),MONTH(A1589),1))</f>
        <v/>
      </c>
      <c r="J1589">
        <f>IF(OR(E1589="Y",F1589="Y"),"Y",IF(AND(E1589="N",F1589="N"),"N",""))</f>
        <v/>
      </c>
    </row>
    <row r="1590">
      <c r="A1590" s="4" t="n"/>
      <c r="B1590" s="5" t="n"/>
      <c r="C1590" s="5" t="n"/>
      <c r="D1590" s="5" t="n"/>
      <c r="E1590" s="5" t="n"/>
      <c r="F1590" s="5" t="n"/>
      <c r="G1590" s="5" t="n"/>
      <c r="H1590" s="5" t="n"/>
      <c r="I1590" s="6">
        <f>IF(A1590="","",DATE(YEAR(A1590),MONTH(A1590),1))</f>
        <v/>
      </c>
      <c r="J1590">
        <f>IF(OR(E1590="Y",F1590="Y"),"Y",IF(AND(E1590="N",F1590="N"),"N",""))</f>
        <v/>
      </c>
    </row>
    <row r="1591">
      <c r="A1591" s="4" t="n"/>
      <c r="B1591" s="5" t="n"/>
      <c r="C1591" s="5" t="n"/>
      <c r="D1591" s="5" t="n"/>
      <c r="E1591" s="5" t="n"/>
      <c r="F1591" s="5" t="n"/>
      <c r="G1591" s="5" t="n"/>
      <c r="H1591" s="5" t="n"/>
      <c r="I1591" s="6">
        <f>IF(A1591="","",DATE(YEAR(A1591),MONTH(A1591),1))</f>
        <v/>
      </c>
      <c r="J1591">
        <f>IF(OR(E1591="Y",F1591="Y"),"Y",IF(AND(E1591="N",F1591="N"),"N",""))</f>
        <v/>
      </c>
    </row>
    <row r="1592">
      <c r="A1592" s="4" t="n"/>
      <c r="B1592" s="5" t="n"/>
      <c r="C1592" s="5" t="n"/>
      <c r="D1592" s="5" t="n"/>
      <c r="E1592" s="5" t="n"/>
      <c r="F1592" s="5" t="n"/>
      <c r="G1592" s="5" t="n"/>
      <c r="H1592" s="5" t="n"/>
      <c r="I1592" s="6">
        <f>IF(A1592="","",DATE(YEAR(A1592),MONTH(A1592),1))</f>
        <v/>
      </c>
      <c r="J1592">
        <f>IF(OR(E1592="Y",F1592="Y"),"Y",IF(AND(E1592="N",F1592="N"),"N",""))</f>
        <v/>
      </c>
    </row>
    <row r="1593">
      <c r="A1593" s="4" t="n"/>
      <c r="B1593" s="5" t="n"/>
      <c r="C1593" s="5" t="n"/>
      <c r="D1593" s="5" t="n"/>
      <c r="E1593" s="5" t="n"/>
      <c r="F1593" s="5" t="n"/>
      <c r="G1593" s="5" t="n"/>
      <c r="H1593" s="5" t="n"/>
      <c r="I1593" s="6">
        <f>IF(A1593="","",DATE(YEAR(A1593),MONTH(A1593),1))</f>
        <v/>
      </c>
      <c r="J1593">
        <f>IF(OR(E1593="Y",F1593="Y"),"Y",IF(AND(E1593="N",F1593="N"),"N",""))</f>
        <v/>
      </c>
    </row>
    <row r="1594">
      <c r="A1594" s="4" t="n"/>
      <c r="B1594" s="5" t="n"/>
      <c r="C1594" s="5" t="n"/>
      <c r="D1594" s="5" t="n"/>
      <c r="E1594" s="5" t="n"/>
      <c r="F1594" s="5" t="n"/>
      <c r="G1594" s="5" t="n"/>
      <c r="H1594" s="5" t="n"/>
      <c r="I1594" s="6">
        <f>IF(A1594="","",DATE(YEAR(A1594),MONTH(A1594),1))</f>
        <v/>
      </c>
      <c r="J1594">
        <f>IF(OR(E1594="Y",F1594="Y"),"Y",IF(AND(E1594="N",F1594="N"),"N",""))</f>
        <v/>
      </c>
    </row>
    <row r="1595">
      <c r="A1595" s="4" t="n"/>
      <c r="B1595" s="5" t="n"/>
      <c r="C1595" s="5" t="n"/>
      <c r="D1595" s="5" t="n"/>
      <c r="E1595" s="5" t="n"/>
      <c r="F1595" s="5" t="n"/>
      <c r="G1595" s="5" t="n"/>
      <c r="H1595" s="5" t="n"/>
      <c r="I1595" s="6">
        <f>IF(A1595="","",DATE(YEAR(A1595),MONTH(A1595),1))</f>
        <v/>
      </c>
      <c r="J1595">
        <f>IF(OR(E1595="Y",F1595="Y"),"Y",IF(AND(E1595="N",F1595="N"),"N",""))</f>
        <v/>
      </c>
    </row>
    <row r="1596">
      <c r="A1596" s="4" t="n"/>
      <c r="B1596" s="5" t="n"/>
      <c r="C1596" s="5" t="n"/>
      <c r="D1596" s="5" t="n"/>
      <c r="E1596" s="5" t="n"/>
      <c r="F1596" s="5" t="n"/>
      <c r="G1596" s="5" t="n"/>
      <c r="H1596" s="5" t="n"/>
      <c r="I1596" s="6">
        <f>IF(A1596="","",DATE(YEAR(A1596),MONTH(A1596),1))</f>
        <v/>
      </c>
      <c r="J1596">
        <f>IF(OR(E1596="Y",F1596="Y"),"Y",IF(AND(E1596="N",F1596="N"),"N",""))</f>
        <v/>
      </c>
    </row>
    <row r="1597">
      <c r="A1597" s="4" t="n"/>
      <c r="B1597" s="5" t="n"/>
      <c r="C1597" s="5" t="n"/>
      <c r="D1597" s="5" t="n"/>
      <c r="E1597" s="5" t="n"/>
      <c r="F1597" s="5" t="n"/>
      <c r="G1597" s="5" t="n"/>
      <c r="H1597" s="5" t="n"/>
      <c r="I1597" s="6">
        <f>IF(A1597="","",DATE(YEAR(A1597),MONTH(A1597),1))</f>
        <v/>
      </c>
      <c r="J1597">
        <f>IF(OR(E1597="Y",F1597="Y"),"Y",IF(AND(E1597="N",F1597="N"),"N",""))</f>
        <v/>
      </c>
    </row>
    <row r="1598">
      <c r="A1598" s="4" t="n"/>
      <c r="B1598" s="5" t="n"/>
      <c r="C1598" s="5" t="n"/>
      <c r="D1598" s="5" t="n"/>
      <c r="E1598" s="5" t="n"/>
      <c r="F1598" s="5" t="n"/>
      <c r="G1598" s="5" t="n"/>
      <c r="H1598" s="5" t="n"/>
      <c r="I1598" s="6">
        <f>IF(A1598="","",DATE(YEAR(A1598),MONTH(A1598),1))</f>
        <v/>
      </c>
      <c r="J1598">
        <f>IF(OR(E1598="Y",F1598="Y"),"Y",IF(AND(E1598="N",F1598="N"),"N",""))</f>
        <v/>
      </c>
    </row>
    <row r="1599">
      <c r="A1599" s="4" t="n"/>
      <c r="B1599" s="5" t="n"/>
      <c r="C1599" s="5" t="n"/>
      <c r="D1599" s="5" t="n"/>
      <c r="E1599" s="5" t="n"/>
      <c r="F1599" s="5" t="n"/>
      <c r="G1599" s="5" t="n"/>
      <c r="H1599" s="5" t="n"/>
      <c r="I1599" s="6">
        <f>IF(A1599="","",DATE(YEAR(A1599),MONTH(A1599),1))</f>
        <v/>
      </c>
      <c r="J1599">
        <f>IF(OR(E1599="Y",F1599="Y"),"Y",IF(AND(E1599="N",F1599="N"),"N",""))</f>
        <v/>
      </c>
    </row>
    <row r="1600">
      <c r="A1600" s="4" t="n"/>
      <c r="B1600" s="5" t="n"/>
      <c r="C1600" s="5" t="n"/>
      <c r="D1600" s="5" t="n"/>
      <c r="E1600" s="5" t="n"/>
      <c r="F1600" s="5" t="n"/>
      <c r="G1600" s="5" t="n"/>
      <c r="H1600" s="5" t="n"/>
      <c r="I1600" s="6">
        <f>IF(A1600="","",DATE(YEAR(A1600),MONTH(A1600),1))</f>
        <v/>
      </c>
      <c r="J1600">
        <f>IF(OR(E1600="Y",F1600="Y"),"Y",IF(AND(E1600="N",F1600="N"),"N",""))</f>
        <v/>
      </c>
    </row>
    <row r="1601">
      <c r="A1601" s="4" t="n"/>
      <c r="B1601" s="5" t="n"/>
      <c r="C1601" s="5" t="n"/>
      <c r="D1601" s="5" t="n"/>
      <c r="E1601" s="5" t="n"/>
      <c r="F1601" s="5" t="n"/>
      <c r="G1601" s="5" t="n"/>
      <c r="H1601" s="5" t="n"/>
      <c r="I1601" s="6">
        <f>IF(A1601="","",DATE(YEAR(A1601),MONTH(A1601),1))</f>
        <v/>
      </c>
      <c r="J1601">
        <f>IF(OR(E1601="Y",F1601="Y"),"Y",IF(AND(E1601="N",F1601="N"),"N",""))</f>
        <v/>
      </c>
    </row>
    <row r="1602">
      <c r="A1602" s="4" t="n"/>
      <c r="B1602" s="5" t="n"/>
      <c r="C1602" s="5" t="n"/>
      <c r="D1602" s="5" t="n"/>
      <c r="E1602" s="5" t="n"/>
      <c r="F1602" s="5" t="n"/>
      <c r="G1602" s="5" t="n"/>
      <c r="H1602" s="5" t="n"/>
      <c r="I1602" s="6">
        <f>IF(A1602="","",DATE(YEAR(A1602),MONTH(A1602),1))</f>
        <v/>
      </c>
      <c r="J1602">
        <f>IF(OR(E1602="Y",F1602="Y"),"Y",IF(AND(E1602="N",F1602="N"),"N",""))</f>
        <v/>
      </c>
    </row>
    <row r="1603">
      <c r="A1603" s="4" t="n"/>
      <c r="B1603" s="5" t="n"/>
      <c r="C1603" s="5" t="n"/>
      <c r="D1603" s="5" t="n"/>
      <c r="E1603" s="5" t="n"/>
      <c r="F1603" s="5" t="n"/>
      <c r="G1603" s="5" t="n"/>
      <c r="H1603" s="5" t="n"/>
      <c r="I1603" s="6">
        <f>IF(A1603="","",DATE(YEAR(A1603),MONTH(A1603),1))</f>
        <v/>
      </c>
      <c r="J1603">
        <f>IF(OR(E1603="Y",F1603="Y"),"Y",IF(AND(E1603="N",F1603="N"),"N",""))</f>
        <v/>
      </c>
    </row>
    <row r="1604">
      <c r="A1604" s="4" t="n"/>
      <c r="B1604" s="5" t="n"/>
      <c r="C1604" s="5" t="n"/>
      <c r="D1604" s="5" t="n"/>
      <c r="E1604" s="5" t="n"/>
      <c r="F1604" s="5" t="n"/>
      <c r="G1604" s="5" t="n"/>
      <c r="H1604" s="5" t="n"/>
      <c r="I1604" s="6">
        <f>IF(A1604="","",DATE(YEAR(A1604),MONTH(A1604),1))</f>
        <v/>
      </c>
      <c r="J1604">
        <f>IF(OR(E1604="Y",F1604="Y"),"Y",IF(AND(E1604="N",F1604="N"),"N",""))</f>
        <v/>
      </c>
    </row>
    <row r="1605">
      <c r="A1605" s="4" t="n"/>
      <c r="B1605" s="5" t="n"/>
      <c r="C1605" s="5" t="n"/>
      <c r="D1605" s="5" t="n"/>
      <c r="E1605" s="5" t="n"/>
      <c r="F1605" s="5" t="n"/>
      <c r="G1605" s="5" t="n"/>
      <c r="H1605" s="5" t="n"/>
      <c r="I1605" s="6">
        <f>IF(A1605="","",DATE(YEAR(A1605),MONTH(A1605),1))</f>
        <v/>
      </c>
      <c r="J1605">
        <f>IF(OR(E1605="Y",F1605="Y"),"Y",IF(AND(E1605="N",F1605="N"),"N",""))</f>
        <v/>
      </c>
    </row>
    <row r="1606">
      <c r="A1606" s="4" t="n"/>
      <c r="B1606" s="5" t="n"/>
      <c r="C1606" s="5" t="n"/>
      <c r="D1606" s="5" t="n"/>
      <c r="E1606" s="5" t="n"/>
      <c r="F1606" s="5" t="n"/>
      <c r="G1606" s="5" t="n"/>
      <c r="H1606" s="5" t="n"/>
      <c r="I1606" s="6">
        <f>IF(A1606="","",DATE(YEAR(A1606),MONTH(A1606),1))</f>
        <v/>
      </c>
      <c r="J1606">
        <f>IF(OR(E1606="Y",F1606="Y"),"Y",IF(AND(E1606="N",F1606="N"),"N",""))</f>
        <v/>
      </c>
    </row>
    <row r="1607">
      <c r="A1607" s="4" t="n"/>
      <c r="B1607" s="5" t="n"/>
      <c r="C1607" s="5" t="n"/>
      <c r="D1607" s="5" t="n"/>
      <c r="E1607" s="5" t="n"/>
      <c r="F1607" s="5" t="n"/>
      <c r="G1607" s="5" t="n"/>
      <c r="H1607" s="5" t="n"/>
      <c r="I1607" s="6">
        <f>IF(A1607="","",DATE(YEAR(A1607),MONTH(A1607),1))</f>
        <v/>
      </c>
      <c r="J1607">
        <f>IF(OR(E1607="Y",F1607="Y"),"Y",IF(AND(E1607="N",F1607="N"),"N",""))</f>
        <v/>
      </c>
    </row>
    <row r="1608">
      <c r="A1608" s="4" t="n"/>
      <c r="B1608" s="5" t="n"/>
      <c r="C1608" s="5" t="n"/>
      <c r="D1608" s="5" t="n"/>
      <c r="E1608" s="5" t="n"/>
      <c r="F1608" s="5" t="n"/>
      <c r="G1608" s="5" t="n"/>
      <c r="H1608" s="5" t="n"/>
      <c r="I1608" s="6">
        <f>IF(A1608="","",DATE(YEAR(A1608),MONTH(A1608),1))</f>
        <v/>
      </c>
      <c r="J1608">
        <f>IF(OR(E1608="Y",F1608="Y"),"Y",IF(AND(E1608="N",F1608="N"),"N",""))</f>
        <v/>
      </c>
    </row>
    <row r="1609">
      <c r="A1609" s="4" t="n"/>
      <c r="B1609" s="5" t="n"/>
      <c r="C1609" s="5" t="n"/>
      <c r="D1609" s="5" t="n"/>
      <c r="E1609" s="5" t="n"/>
      <c r="F1609" s="5" t="n"/>
      <c r="G1609" s="5" t="n"/>
      <c r="H1609" s="5" t="n"/>
      <c r="I1609" s="6">
        <f>IF(A1609="","",DATE(YEAR(A1609),MONTH(A1609),1))</f>
        <v/>
      </c>
      <c r="J1609">
        <f>IF(OR(E1609="Y",F1609="Y"),"Y",IF(AND(E1609="N",F1609="N"),"N",""))</f>
        <v/>
      </c>
    </row>
    <row r="1610">
      <c r="A1610" s="4" t="n"/>
      <c r="B1610" s="5" t="n"/>
      <c r="C1610" s="5" t="n"/>
      <c r="D1610" s="5" t="n"/>
      <c r="E1610" s="5" t="n"/>
      <c r="F1610" s="5" t="n"/>
      <c r="G1610" s="5" t="n"/>
      <c r="H1610" s="5" t="n"/>
      <c r="I1610" s="6">
        <f>IF(A1610="","",DATE(YEAR(A1610),MONTH(A1610),1))</f>
        <v/>
      </c>
      <c r="J1610">
        <f>IF(OR(E1610="Y",F1610="Y"),"Y",IF(AND(E1610="N",F1610="N"),"N",""))</f>
        <v/>
      </c>
    </row>
    <row r="1611">
      <c r="A1611" s="4" t="n"/>
      <c r="B1611" s="5" t="n"/>
      <c r="C1611" s="5" t="n"/>
      <c r="D1611" s="5" t="n"/>
      <c r="E1611" s="5" t="n"/>
      <c r="F1611" s="5" t="n"/>
      <c r="G1611" s="5" t="n"/>
      <c r="H1611" s="5" t="n"/>
      <c r="I1611" s="6">
        <f>IF(A1611="","",DATE(YEAR(A1611),MONTH(A1611),1))</f>
        <v/>
      </c>
      <c r="J1611">
        <f>IF(OR(E1611="Y",F1611="Y"),"Y",IF(AND(E1611="N",F1611="N"),"N",""))</f>
        <v/>
      </c>
    </row>
    <row r="1612">
      <c r="A1612" s="4" t="n"/>
      <c r="B1612" s="5" t="n"/>
      <c r="C1612" s="5" t="n"/>
      <c r="D1612" s="5" t="n"/>
      <c r="E1612" s="5" t="n"/>
      <c r="F1612" s="5" t="n"/>
      <c r="G1612" s="5" t="n"/>
      <c r="H1612" s="5" t="n"/>
      <c r="I1612" s="6">
        <f>IF(A1612="","",DATE(YEAR(A1612),MONTH(A1612),1))</f>
        <v/>
      </c>
      <c r="J1612">
        <f>IF(OR(E1612="Y",F1612="Y"),"Y",IF(AND(E1612="N",F1612="N"),"N",""))</f>
        <v/>
      </c>
    </row>
    <row r="1613">
      <c r="A1613" s="4" t="n"/>
      <c r="B1613" s="5" t="n"/>
      <c r="C1613" s="5" t="n"/>
      <c r="D1613" s="5" t="n"/>
      <c r="E1613" s="5" t="n"/>
      <c r="F1613" s="5" t="n"/>
      <c r="G1613" s="5" t="n"/>
      <c r="H1613" s="5" t="n"/>
      <c r="I1613" s="6">
        <f>IF(A1613="","",DATE(YEAR(A1613),MONTH(A1613),1))</f>
        <v/>
      </c>
      <c r="J1613">
        <f>IF(OR(E1613="Y",F1613="Y"),"Y",IF(AND(E1613="N",F1613="N"),"N",""))</f>
        <v/>
      </c>
    </row>
    <row r="1614">
      <c r="A1614" s="4" t="n"/>
      <c r="B1614" s="5" t="n"/>
      <c r="C1614" s="5" t="n"/>
      <c r="D1614" s="5" t="n"/>
      <c r="E1614" s="5" t="n"/>
      <c r="F1614" s="5" t="n"/>
      <c r="G1614" s="5" t="n"/>
      <c r="H1614" s="5" t="n"/>
      <c r="I1614" s="6">
        <f>IF(A1614="","",DATE(YEAR(A1614),MONTH(A1614),1))</f>
        <v/>
      </c>
      <c r="J1614">
        <f>IF(OR(E1614="Y",F1614="Y"),"Y",IF(AND(E1614="N",F1614="N"),"N",""))</f>
        <v/>
      </c>
    </row>
    <row r="1615">
      <c r="A1615" s="4" t="n"/>
      <c r="B1615" s="5" t="n"/>
      <c r="C1615" s="5" t="n"/>
      <c r="D1615" s="5" t="n"/>
      <c r="E1615" s="5" t="n"/>
      <c r="F1615" s="5" t="n"/>
      <c r="G1615" s="5" t="n"/>
      <c r="H1615" s="5" t="n"/>
      <c r="I1615" s="6">
        <f>IF(A1615="","",DATE(YEAR(A1615),MONTH(A1615),1))</f>
        <v/>
      </c>
      <c r="J1615">
        <f>IF(OR(E1615="Y",F1615="Y"),"Y",IF(AND(E1615="N",F1615="N"),"N",""))</f>
        <v/>
      </c>
    </row>
    <row r="1616">
      <c r="A1616" s="4" t="n"/>
      <c r="B1616" s="5" t="n"/>
      <c r="C1616" s="5" t="n"/>
      <c r="D1616" s="5" t="n"/>
      <c r="E1616" s="5" t="n"/>
      <c r="F1616" s="5" t="n"/>
      <c r="G1616" s="5" t="n"/>
      <c r="H1616" s="5" t="n"/>
      <c r="I1616" s="6">
        <f>IF(A1616="","",DATE(YEAR(A1616),MONTH(A1616),1))</f>
        <v/>
      </c>
      <c r="J1616">
        <f>IF(OR(E1616="Y",F1616="Y"),"Y",IF(AND(E1616="N",F1616="N"),"N",""))</f>
        <v/>
      </c>
    </row>
    <row r="1617">
      <c r="A1617" s="4" t="n"/>
      <c r="B1617" s="5" t="n"/>
      <c r="C1617" s="5" t="n"/>
      <c r="D1617" s="5" t="n"/>
      <c r="E1617" s="5" t="n"/>
      <c r="F1617" s="5" t="n"/>
      <c r="G1617" s="5" t="n"/>
      <c r="H1617" s="5" t="n"/>
      <c r="I1617" s="6">
        <f>IF(A1617="","",DATE(YEAR(A1617),MONTH(A1617),1))</f>
        <v/>
      </c>
      <c r="J1617">
        <f>IF(OR(E1617="Y",F1617="Y"),"Y",IF(AND(E1617="N",F1617="N"),"N",""))</f>
        <v/>
      </c>
    </row>
    <row r="1618">
      <c r="A1618" s="4" t="n"/>
      <c r="B1618" s="5" t="n"/>
      <c r="C1618" s="5" t="n"/>
      <c r="D1618" s="5" t="n"/>
      <c r="E1618" s="5" t="n"/>
      <c r="F1618" s="5" t="n"/>
      <c r="G1618" s="5" t="n"/>
      <c r="H1618" s="5" t="n"/>
      <c r="I1618" s="6">
        <f>IF(A1618="","",DATE(YEAR(A1618),MONTH(A1618),1))</f>
        <v/>
      </c>
      <c r="J1618">
        <f>IF(OR(E1618="Y",F1618="Y"),"Y",IF(AND(E1618="N",F1618="N"),"N",""))</f>
        <v/>
      </c>
    </row>
    <row r="1619">
      <c r="A1619" s="4" t="n"/>
      <c r="B1619" s="5" t="n"/>
      <c r="C1619" s="5" t="n"/>
      <c r="D1619" s="5" t="n"/>
      <c r="E1619" s="5" t="n"/>
      <c r="F1619" s="5" t="n"/>
      <c r="G1619" s="5" t="n"/>
      <c r="H1619" s="5" t="n"/>
      <c r="I1619" s="6">
        <f>IF(A1619="","",DATE(YEAR(A1619),MONTH(A1619),1))</f>
        <v/>
      </c>
      <c r="J1619">
        <f>IF(OR(E1619="Y",F1619="Y"),"Y",IF(AND(E1619="N",F1619="N"),"N",""))</f>
        <v/>
      </c>
    </row>
    <row r="1620">
      <c r="A1620" s="4" t="n"/>
      <c r="B1620" s="5" t="n"/>
      <c r="C1620" s="5" t="n"/>
      <c r="D1620" s="5" t="n"/>
      <c r="E1620" s="5" t="n"/>
      <c r="F1620" s="5" t="n"/>
      <c r="G1620" s="5" t="n"/>
      <c r="H1620" s="5" t="n"/>
      <c r="I1620" s="6">
        <f>IF(A1620="","",DATE(YEAR(A1620),MONTH(A1620),1))</f>
        <v/>
      </c>
      <c r="J1620">
        <f>IF(OR(E1620="Y",F1620="Y"),"Y",IF(AND(E1620="N",F1620="N"),"N",""))</f>
        <v/>
      </c>
    </row>
    <row r="1621">
      <c r="A1621" s="4" t="n"/>
      <c r="B1621" s="5" t="n"/>
      <c r="C1621" s="5" t="n"/>
      <c r="D1621" s="5" t="n"/>
      <c r="E1621" s="5" t="n"/>
      <c r="F1621" s="5" t="n"/>
      <c r="G1621" s="5" t="n"/>
      <c r="H1621" s="5" t="n"/>
      <c r="I1621" s="6">
        <f>IF(A1621="","",DATE(YEAR(A1621),MONTH(A1621),1))</f>
        <v/>
      </c>
      <c r="J1621">
        <f>IF(OR(E1621="Y",F1621="Y"),"Y",IF(AND(E1621="N",F1621="N"),"N",""))</f>
        <v/>
      </c>
    </row>
    <row r="1622">
      <c r="A1622" s="4" t="n"/>
      <c r="B1622" s="5" t="n"/>
      <c r="C1622" s="5" t="n"/>
      <c r="D1622" s="5" t="n"/>
      <c r="E1622" s="5" t="n"/>
      <c r="F1622" s="5" t="n"/>
      <c r="G1622" s="5" t="n"/>
      <c r="H1622" s="5" t="n"/>
      <c r="I1622" s="6">
        <f>IF(A1622="","",DATE(YEAR(A1622),MONTH(A1622),1))</f>
        <v/>
      </c>
      <c r="J1622">
        <f>IF(OR(E1622="Y",F1622="Y"),"Y",IF(AND(E1622="N",F1622="N"),"N",""))</f>
        <v/>
      </c>
    </row>
    <row r="1623">
      <c r="A1623" s="4" t="n"/>
      <c r="B1623" s="5" t="n"/>
      <c r="C1623" s="5" t="n"/>
      <c r="D1623" s="5" t="n"/>
      <c r="E1623" s="5" t="n"/>
      <c r="F1623" s="5" t="n"/>
      <c r="G1623" s="5" t="n"/>
      <c r="H1623" s="5" t="n"/>
      <c r="I1623" s="6">
        <f>IF(A1623="","",DATE(YEAR(A1623),MONTH(A1623),1))</f>
        <v/>
      </c>
      <c r="J1623">
        <f>IF(OR(E1623="Y",F1623="Y"),"Y",IF(AND(E1623="N",F1623="N"),"N",""))</f>
        <v/>
      </c>
    </row>
    <row r="1624">
      <c r="A1624" s="4" t="n"/>
      <c r="B1624" s="5" t="n"/>
      <c r="C1624" s="5" t="n"/>
      <c r="D1624" s="5" t="n"/>
      <c r="E1624" s="5" t="n"/>
      <c r="F1624" s="5" t="n"/>
      <c r="G1624" s="5" t="n"/>
      <c r="H1624" s="5" t="n"/>
      <c r="I1624" s="6">
        <f>IF(A1624="","",DATE(YEAR(A1624),MONTH(A1624),1))</f>
        <v/>
      </c>
      <c r="J1624">
        <f>IF(OR(E1624="Y",F1624="Y"),"Y",IF(AND(E1624="N",F1624="N"),"N",""))</f>
        <v/>
      </c>
    </row>
    <row r="1625">
      <c r="A1625" s="4" t="n"/>
      <c r="B1625" s="5" t="n"/>
      <c r="C1625" s="5" t="n"/>
      <c r="D1625" s="5" t="n"/>
      <c r="E1625" s="5" t="n"/>
      <c r="F1625" s="5" t="n"/>
      <c r="G1625" s="5" t="n"/>
      <c r="H1625" s="5" t="n"/>
      <c r="I1625" s="6">
        <f>IF(A1625="","",DATE(YEAR(A1625),MONTH(A1625),1))</f>
        <v/>
      </c>
      <c r="J1625">
        <f>IF(OR(E1625="Y",F1625="Y"),"Y",IF(AND(E1625="N",F1625="N"),"N",""))</f>
        <v/>
      </c>
    </row>
    <row r="1626">
      <c r="A1626" s="4" t="n"/>
      <c r="B1626" s="5" t="n"/>
      <c r="C1626" s="5" t="n"/>
      <c r="D1626" s="5" t="n"/>
      <c r="E1626" s="5" t="n"/>
      <c r="F1626" s="5" t="n"/>
      <c r="G1626" s="5" t="n"/>
      <c r="H1626" s="5" t="n"/>
      <c r="I1626" s="6">
        <f>IF(A1626="","",DATE(YEAR(A1626),MONTH(A1626),1))</f>
        <v/>
      </c>
      <c r="J1626">
        <f>IF(OR(E1626="Y",F1626="Y"),"Y",IF(AND(E1626="N",F1626="N"),"N",""))</f>
        <v/>
      </c>
    </row>
    <row r="1627">
      <c r="A1627" s="4" t="n"/>
      <c r="B1627" s="5" t="n"/>
      <c r="C1627" s="5" t="n"/>
      <c r="D1627" s="5" t="n"/>
      <c r="E1627" s="5" t="n"/>
      <c r="F1627" s="5" t="n"/>
      <c r="G1627" s="5" t="n"/>
      <c r="H1627" s="5" t="n"/>
      <c r="I1627" s="6">
        <f>IF(A1627="","",DATE(YEAR(A1627),MONTH(A1627),1))</f>
        <v/>
      </c>
      <c r="J1627">
        <f>IF(OR(E1627="Y",F1627="Y"),"Y",IF(AND(E1627="N",F1627="N"),"N",""))</f>
        <v/>
      </c>
    </row>
    <row r="1628">
      <c r="A1628" s="4" t="n"/>
      <c r="B1628" s="5" t="n"/>
      <c r="C1628" s="5" t="n"/>
      <c r="D1628" s="5" t="n"/>
      <c r="E1628" s="5" t="n"/>
      <c r="F1628" s="5" t="n"/>
      <c r="G1628" s="5" t="n"/>
      <c r="H1628" s="5" t="n"/>
      <c r="I1628" s="6">
        <f>IF(A1628="","",DATE(YEAR(A1628),MONTH(A1628),1))</f>
        <v/>
      </c>
      <c r="J1628">
        <f>IF(OR(E1628="Y",F1628="Y"),"Y",IF(AND(E1628="N",F1628="N"),"N",""))</f>
        <v/>
      </c>
    </row>
    <row r="1629">
      <c r="A1629" s="4" t="n"/>
      <c r="B1629" s="5" t="n"/>
      <c r="C1629" s="5" t="n"/>
      <c r="D1629" s="5" t="n"/>
      <c r="E1629" s="5" t="n"/>
      <c r="F1629" s="5" t="n"/>
      <c r="G1629" s="5" t="n"/>
      <c r="H1629" s="5" t="n"/>
      <c r="I1629" s="6">
        <f>IF(A1629="","",DATE(YEAR(A1629),MONTH(A1629),1))</f>
        <v/>
      </c>
      <c r="J1629">
        <f>IF(OR(E1629="Y",F1629="Y"),"Y",IF(AND(E1629="N",F1629="N"),"N",""))</f>
        <v/>
      </c>
    </row>
    <row r="1630">
      <c r="A1630" s="4" t="n"/>
      <c r="B1630" s="5" t="n"/>
      <c r="C1630" s="5" t="n"/>
      <c r="D1630" s="5" t="n"/>
      <c r="E1630" s="5" t="n"/>
      <c r="F1630" s="5" t="n"/>
      <c r="G1630" s="5" t="n"/>
      <c r="H1630" s="5" t="n"/>
      <c r="I1630" s="6">
        <f>IF(A1630="","",DATE(YEAR(A1630),MONTH(A1630),1))</f>
        <v/>
      </c>
      <c r="J1630">
        <f>IF(OR(E1630="Y",F1630="Y"),"Y",IF(AND(E1630="N",F1630="N"),"N",""))</f>
        <v/>
      </c>
    </row>
    <row r="1631">
      <c r="A1631" s="4" t="n"/>
      <c r="B1631" s="5" t="n"/>
      <c r="C1631" s="5" t="n"/>
      <c r="D1631" s="5" t="n"/>
      <c r="E1631" s="5" t="n"/>
      <c r="F1631" s="5" t="n"/>
      <c r="G1631" s="5" t="n"/>
      <c r="H1631" s="5" t="n"/>
      <c r="I1631" s="6">
        <f>IF(A1631="","",DATE(YEAR(A1631),MONTH(A1631),1))</f>
        <v/>
      </c>
      <c r="J1631">
        <f>IF(OR(E1631="Y",F1631="Y"),"Y",IF(AND(E1631="N",F1631="N"),"N",""))</f>
        <v/>
      </c>
    </row>
    <row r="1632">
      <c r="A1632" s="4" t="n"/>
      <c r="B1632" s="5" t="n"/>
      <c r="C1632" s="5" t="n"/>
      <c r="D1632" s="5" t="n"/>
      <c r="E1632" s="5" t="n"/>
      <c r="F1632" s="5" t="n"/>
      <c r="G1632" s="5" t="n"/>
      <c r="H1632" s="5" t="n"/>
      <c r="I1632" s="6">
        <f>IF(A1632="","",DATE(YEAR(A1632),MONTH(A1632),1))</f>
        <v/>
      </c>
      <c r="J1632">
        <f>IF(OR(E1632="Y",F1632="Y"),"Y",IF(AND(E1632="N",F1632="N"),"N",""))</f>
        <v/>
      </c>
    </row>
    <row r="1633">
      <c r="A1633" s="4" t="n"/>
      <c r="B1633" s="5" t="n"/>
      <c r="C1633" s="5" t="n"/>
      <c r="D1633" s="5" t="n"/>
      <c r="E1633" s="5" t="n"/>
      <c r="F1633" s="5" t="n"/>
      <c r="G1633" s="5" t="n"/>
      <c r="H1633" s="5" t="n"/>
      <c r="I1633" s="6">
        <f>IF(A1633="","",DATE(YEAR(A1633),MONTH(A1633),1))</f>
        <v/>
      </c>
      <c r="J1633">
        <f>IF(OR(E1633="Y",F1633="Y"),"Y",IF(AND(E1633="N",F1633="N"),"N",""))</f>
        <v/>
      </c>
    </row>
    <row r="1634">
      <c r="A1634" s="4" t="n"/>
      <c r="B1634" s="5" t="n"/>
      <c r="C1634" s="5" t="n"/>
      <c r="D1634" s="5" t="n"/>
      <c r="E1634" s="5" t="n"/>
      <c r="F1634" s="5" t="n"/>
      <c r="G1634" s="5" t="n"/>
      <c r="H1634" s="5" t="n"/>
      <c r="I1634" s="6">
        <f>IF(A1634="","",DATE(YEAR(A1634),MONTH(A1634),1))</f>
        <v/>
      </c>
      <c r="J1634">
        <f>IF(OR(E1634="Y",F1634="Y"),"Y",IF(AND(E1634="N",F1634="N"),"N",""))</f>
        <v/>
      </c>
    </row>
    <row r="1635">
      <c r="A1635" s="4" t="n"/>
      <c r="B1635" s="5" t="n"/>
      <c r="C1635" s="5" t="n"/>
      <c r="D1635" s="5" t="n"/>
      <c r="E1635" s="5" t="n"/>
      <c r="F1635" s="5" t="n"/>
      <c r="G1635" s="5" t="n"/>
      <c r="H1635" s="5" t="n"/>
      <c r="I1635" s="6">
        <f>IF(A1635="","",DATE(YEAR(A1635),MONTH(A1635),1))</f>
        <v/>
      </c>
      <c r="J1635">
        <f>IF(OR(E1635="Y",F1635="Y"),"Y",IF(AND(E1635="N",F1635="N"),"N",""))</f>
        <v/>
      </c>
    </row>
    <row r="1636">
      <c r="A1636" s="4" t="n"/>
      <c r="B1636" s="5" t="n"/>
      <c r="C1636" s="5" t="n"/>
      <c r="D1636" s="5" t="n"/>
      <c r="E1636" s="5" t="n"/>
      <c r="F1636" s="5" t="n"/>
      <c r="G1636" s="5" t="n"/>
      <c r="H1636" s="5" t="n"/>
      <c r="I1636" s="6">
        <f>IF(A1636="","",DATE(YEAR(A1636),MONTH(A1636),1))</f>
        <v/>
      </c>
      <c r="J1636">
        <f>IF(OR(E1636="Y",F1636="Y"),"Y",IF(AND(E1636="N",F1636="N"),"N",""))</f>
        <v/>
      </c>
    </row>
    <row r="1637">
      <c r="A1637" s="4" t="n"/>
      <c r="B1637" s="5" t="n"/>
      <c r="C1637" s="5" t="n"/>
      <c r="D1637" s="5" t="n"/>
      <c r="E1637" s="5" t="n"/>
      <c r="F1637" s="5" t="n"/>
      <c r="G1637" s="5" t="n"/>
      <c r="H1637" s="5" t="n"/>
      <c r="I1637" s="6">
        <f>IF(A1637="","",DATE(YEAR(A1637),MONTH(A1637),1))</f>
        <v/>
      </c>
      <c r="J1637">
        <f>IF(OR(E1637="Y",F1637="Y"),"Y",IF(AND(E1637="N",F1637="N"),"N",""))</f>
        <v/>
      </c>
    </row>
    <row r="1638">
      <c r="A1638" s="4" t="n"/>
      <c r="B1638" s="5" t="n"/>
      <c r="C1638" s="5" t="n"/>
      <c r="D1638" s="5" t="n"/>
      <c r="E1638" s="5" t="n"/>
      <c r="F1638" s="5" t="n"/>
      <c r="G1638" s="5" t="n"/>
      <c r="H1638" s="5" t="n"/>
      <c r="I1638" s="6">
        <f>IF(A1638="","",DATE(YEAR(A1638),MONTH(A1638),1))</f>
        <v/>
      </c>
      <c r="J1638">
        <f>IF(OR(E1638="Y",F1638="Y"),"Y",IF(AND(E1638="N",F1638="N"),"N",""))</f>
        <v/>
      </c>
    </row>
    <row r="1639">
      <c r="A1639" s="4" t="n"/>
      <c r="B1639" s="5" t="n"/>
      <c r="C1639" s="5" t="n"/>
      <c r="D1639" s="5" t="n"/>
      <c r="E1639" s="5" t="n"/>
      <c r="F1639" s="5" t="n"/>
      <c r="G1639" s="5" t="n"/>
      <c r="H1639" s="5" t="n"/>
      <c r="I1639" s="6">
        <f>IF(A1639="","",DATE(YEAR(A1639),MONTH(A1639),1))</f>
        <v/>
      </c>
      <c r="J1639">
        <f>IF(OR(E1639="Y",F1639="Y"),"Y",IF(AND(E1639="N",F1639="N"),"N",""))</f>
        <v/>
      </c>
    </row>
    <row r="1640">
      <c r="A1640" s="4" t="n"/>
      <c r="B1640" s="5" t="n"/>
      <c r="C1640" s="5" t="n"/>
      <c r="D1640" s="5" t="n"/>
      <c r="E1640" s="5" t="n"/>
      <c r="F1640" s="5" t="n"/>
      <c r="G1640" s="5" t="n"/>
      <c r="H1640" s="5" t="n"/>
      <c r="I1640" s="6">
        <f>IF(A1640="","",DATE(YEAR(A1640),MONTH(A1640),1))</f>
        <v/>
      </c>
      <c r="J1640">
        <f>IF(OR(E1640="Y",F1640="Y"),"Y",IF(AND(E1640="N",F1640="N"),"N",""))</f>
        <v/>
      </c>
    </row>
    <row r="1641">
      <c r="A1641" s="4" t="n"/>
      <c r="B1641" s="5" t="n"/>
      <c r="C1641" s="5" t="n"/>
      <c r="D1641" s="5" t="n"/>
      <c r="E1641" s="5" t="n"/>
      <c r="F1641" s="5" t="n"/>
      <c r="G1641" s="5" t="n"/>
      <c r="H1641" s="5" t="n"/>
      <c r="I1641" s="6">
        <f>IF(A1641="","",DATE(YEAR(A1641),MONTH(A1641),1))</f>
        <v/>
      </c>
      <c r="J1641">
        <f>IF(OR(E1641="Y",F1641="Y"),"Y",IF(AND(E1641="N",F1641="N"),"N",""))</f>
        <v/>
      </c>
    </row>
    <row r="1642">
      <c r="A1642" s="4" t="n"/>
      <c r="B1642" s="5" t="n"/>
      <c r="C1642" s="5" t="n"/>
      <c r="D1642" s="5" t="n"/>
      <c r="E1642" s="5" t="n"/>
      <c r="F1642" s="5" t="n"/>
      <c r="G1642" s="5" t="n"/>
      <c r="H1642" s="5" t="n"/>
      <c r="I1642" s="6">
        <f>IF(A1642="","",DATE(YEAR(A1642),MONTH(A1642),1))</f>
        <v/>
      </c>
      <c r="J1642">
        <f>IF(OR(E1642="Y",F1642="Y"),"Y",IF(AND(E1642="N",F1642="N"),"N",""))</f>
        <v/>
      </c>
    </row>
    <row r="1643">
      <c r="A1643" s="4" t="n"/>
      <c r="B1643" s="5" t="n"/>
      <c r="C1643" s="5" t="n"/>
      <c r="D1643" s="5" t="n"/>
      <c r="E1643" s="5" t="n"/>
      <c r="F1643" s="5" t="n"/>
      <c r="G1643" s="5" t="n"/>
      <c r="H1643" s="5" t="n"/>
      <c r="I1643" s="6">
        <f>IF(A1643="","",DATE(YEAR(A1643),MONTH(A1643),1))</f>
        <v/>
      </c>
      <c r="J1643">
        <f>IF(OR(E1643="Y",F1643="Y"),"Y",IF(AND(E1643="N",F1643="N"),"N",""))</f>
        <v/>
      </c>
    </row>
    <row r="1644">
      <c r="A1644" s="4" t="n"/>
      <c r="B1644" s="5" t="n"/>
      <c r="C1644" s="5" t="n"/>
      <c r="D1644" s="5" t="n"/>
      <c r="E1644" s="5" t="n"/>
      <c r="F1644" s="5" t="n"/>
      <c r="G1644" s="5" t="n"/>
      <c r="H1644" s="5" t="n"/>
      <c r="I1644" s="6">
        <f>IF(A1644="","",DATE(YEAR(A1644),MONTH(A1644),1))</f>
        <v/>
      </c>
      <c r="J1644">
        <f>IF(OR(E1644="Y",F1644="Y"),"Y",IF(AND(E1644="N",F1644="N"),"N",""))</f>
        <v/>
      </c>
    </row>
    <row r="1645">
      <c r="A1645" s="4" t="n"/>
      <c r="B1645" s="5" t="n"/>
      <c r="C1645" s="5" t="n"/>
      <c r="D1645" s="5" t="n"/>
      <c r="E1645" s="5" t="n"/>
      <c r="F1645" s="5" t="n"/>
      <c r="G1645" s="5" t="n"/>
      <c r="H1645" s="5" t="n"/>
      <c r="I1645" s="6">
        <f>IF(A1645="","",DATE(YEAR(A1645),MONTH(A1645),1))</f>
        <v/>
      </c>
      <c r="J1645">
        <f>IF(OR(E1645="Y",F1645="Y"),"Y",IF(AND(E1645="N",F1645="N"),"N",""))</f>
        <v/>
      </c>
    </row>
    <row r="1646">
      <c r="A1646" s="4" t="n"/>
      <c r="B1646" s="5" t="n"/>
      <c r="C1646" s="5" t="n"/>
      <c r="D1646" s="5" t="n"/>
      <c r="E1646" s="5" t="n"/>
      <c r="F1646" s="5" t="n"/>
      <c r="G1646" s="5" t="n"/>
      <c r="H1646" s="5" t="n"/>
      <c r="I1646" s="6">
        <f>IF(A1646="","",DATE(YEAR(A1646),MONTH(A1646),1))</f>
        <v/>
      </c>
      <c r="J1646">
        <f>IF(OR(E1646="Y",F1646="Y"),"Y",IF(AND(E1646="N",F1646="N"),"N",""))</f>
        <v/>
      </c>
    </row>
    <row r="1647">
      <c r="A1647" s="4" t="n"/>
      <c r="B1647" s="5" t="n"/>
      <c r="C1647" s="5" t="n"/>
      <c r="D1647" s="5" t="n"/>
      <c r="E1647" s="5" t="n"/>
      <c r="F1647" s="5" t="n"/>
      <c r="G1647" s="5" t="n"/>
      <c r="H1647" s="5" t="n"/>
      <c r="I1647" s="6">
        <f>IF(A1647="","",DATE(YEAR(A1647),MONTH(A1647),1))</f>
        <v/>
      </c>
      <c r="J1647">
        <f>IF(OR(E1647="Y",F1647="Y"),"Y",IF(AND(E1647="N",F1647="N"),"N",""))</f>
        <v/>
      </c>
    </row>
    <row r="1648">
      <c r="A1648" s="4" t="n"/>
      <c r="B1648" s="5" t="n"/>
      <c r="C1648" s="5" t="n"/>
      <c r="D1648" s="5" t="n"/>
      <c r="E1648" s="5" t="n"/>
      <c r="F1648" s="5" t="n"/>
      <c r="G1648" s="5" t="n"/>
      <c r="H1648" s="5" t="n"/>
      <c r="I1648" s="6">
        <f>IF(A1648="","",DATE(YEAR(A1648),MONTH(A1648),1))</f>
        <v/>
      </c>
      <c r="J1648">
        <f>IF(OR(E1648="Y",F1648="Y"),"Y",IF(AND(E1648="N",F1648="N"),"N",""))</f>
        <v/>
      </c>
    </row>
    <row r="1649">
      <c r="A1649" s="4" t="n"/>
      <c r="B1649" s="5" t="n"/>
      <c r="C1649" s="5" t="n"/>
      <c r="D1649" s="5" t="n"/>
      <c r="E1649" s="5" t="n"/>
      <c r="F1649" s="5" t="n"/>
      <c r="G1649" s="5" t="n"/>
      <c r="H1649" s="5" t="n"/>
      <c r="I1649" s="6">
        <f>IF(A1649="","",DATE(YEAR(A1649),MONTH(A1649),1))</f>
        <v/>
      </c>
      <c r="J1649">
        <f>IF(OR(E1649="Y",F1649="Y"),"Y",IF(AND(E1649="N",F1649="N"),"N",""))</f>
        <v/>
      </c>
    </row>
    <row r="1650">
      <c r="A1650" s="4" t="n"/>
      <c r="B1650" s="5" t="n"/>
      <c r="C1650" s="5" t="n"/>
      <c r="D1650" s="5" t="n"/>
      <c r="E1650" s="5" t="n"/>
      <c r="F1650" s="5" t="n"/>
      <c r="G1650" s="5" t="n"/>
      <c r="H1650" s="5" t="n"/>
      <c r="I1650" s="6">
        <f>IF(A1650="","",DATE(YEAR(A1650),MONTH(A1650),1))</f>
        <v/>
      </c>
      <c r="J1650">
        <f>IF(OR(E1650="Y",F1650="Y"),"Y",IF(AND(E1650="N",F1650="N"),"N",""))</f>
        <v/>
      </c>
    </row>
    <row r="1651">
      <c r="A1651" s="4" t="n"/>
      <c r="B1651" s="5" t="n"/>
      <c r="C1651" s="5" t="n"/>
      <c r="D1651" s="5" t="n"/>
      <c r="E1651" s="5" t="n"/>
      <c r="F1651" s="5" t="n"/>
      <c r="G1651" s="5" t="n"/>
      <c r="H1651" s="5" t="n"/>
      <c r="I1651" s="6">
        <f>IF(A1651="","",DATE(YEAR(A1651),MONTH(A1651),1))</f>
        <v/>
      </c>
      <c r="J1651">
        <f>IF(OR(E1651="Y",F1651="Y"),"Y",IF(AND(E1651="N",F1651="N"),"N",""))</f>
        <v/>
      </c>
    </row>
    <row r="1652">
      <c r="A1652" s="4" t="n"/>
      <c r="B1652" s="5" t="n"/>
      <c r="C1652" s="5" t="n"/>
      <c r="D1652" s="5" t="n"/>
      <c r="E1652" s="5" t="n"/>
      <c r="F1652" s="5" t="n"/>
      <c r="G1652" s="5" t="n"/>
      <c r="H1652" s="5" t="n"/>
      <c r="I1652" s="6">
        <f>IF(A1652="","",DATE(YEAR(A1652),MONTH(A1652),1))</f>
        <v/>
      </c>
      <c r="J1652">
        <f>IF(OR(E1652="Y",F1652="Y"),"Y",IF(AND(E1652="N",F1652="N"),"N",""))</f>
        <v/>
      </c>
    </row>
    <row r="1653">
      <c r="A1653" s="4" t="n"/>
      <c r="B1653" s="5" t="n"/>
      <c r="C1653" s="5" t="n"/>
      <c r="D1653" s="5" t="n"/>
      <c r="E1653" s="5" t="n"/>
      <c r="F1653" s="5" t="n"/>
      <c r="G1653" s="5" t="n"/>
      <c r="H1653" s="5" t="n"/>
      <c r="I1653" s="6">
        <f>IF(A1653="","",DATE(YEAR(A1653),MONTH(A1653),1))</f>
        <v/>
      </c>
      <c r="J1653">
        <f>IF(OR(E1653="Y",F1653="Y"),"Y",IF(AND(E1653="N",F1653="N"),"N",""))</f>
        <v/>
      </c>
    </row>
    <row r="1654">
      <c r="A1654" s="4" t="n"/>
      <c r="B1654" s="5" t="n"/>
      <c r="C1654" s="5" t="n"/>
      <c r="D1654" s="5" t="n"/>
      <c r="E1654" s="5" t="n"/>
      <c r="F1654" s="5" t="n"/>
      <c r="G1654" s="5" t="n"/>
      <c r="H1654" s="5" t="n"/>
      <c r="I1654" s="6">
        <f>IF(A1654="","",DATE(YEAR(A1654),MONTH(A1654),1))</f>
        <v/>
      </c>
      <c r="J1654">
        <f>IF(OR(E1654="Y",F1654="Y"),"Y",IF(AND(E1654="N",F1654="N"),"N",""))</f>
        <v/>
      </c>
    </row>
    <row r="1655">
      <c r="A1655" s="4" t="n"/>
      <c r="B1655" s="5" t="n"/>
      <c r="C1655" s="5" t="n"/>
      <c r="D1655" s="5" t="n"/>
      <c r="E1655" s="5" t="n"/>
      <c r="F1655" s="5" t="n"/>
      <c r="G1655" s="5" t="n"/>
      <c r="H1655" s="5" t="n"/>
      <c r="I1655" s="6">
        <f>IF(A1655="","",DATE(YEAR(A1655),MONTH(A1655),1))</f>
        <v/>
      </c>
      <c r="J1655">
        <f>IF(OR(E1655="Y",F1655="Y"),"Y",IF(AND(E1655="N",F1655="N"),"N",""))</f>
        <v/>
      </c>
    </row>
    <row r="1656">
      <c r="A1656" s="4" t="n"/>
      <c r="B1656" s="5" t="n"/>
      <c r="C1656" s="5" t="n"/>
      <c r="D1656" s="5" t="n"/>
      <c r="E1656" s="5" t="n"/>
      <c r="F1656" s="5" t="n"/>
      <c r="G1656" s="5" t="n"/>
      <c r="H1656" s="5" t="n"/>
      <c r="I1656" s="6">
        <f>IF(A1656="","",DATE(YEAR(A1656),MONTH(A1656),1))</f>
        <v/>
      </c>
      <c r="J1656">
        <f>IF(OR(E1656="Y",F1656="Y"),"Y",IF(AND(E1656="N",F1656="N"),"N",""))</f>
        <v/>
      </c>
    </row>
    <row r="1657">
      <c r="A1657" s="4" t="n"/>
      <c r="B1657" s="5" t="n"/>
      <c r="C1657" s="5" t="n"/>
      <c r="D1657" s="5" t="n"/>
      <c r="E1657" s="5" t="n"/>
      <c r="F1657" s="5" t="n"/>
      <c r="G1657" s="5" t="n"/>
      <c r="H1657" s="5" t="n"/>
      <c r="I1657" s="6">
        <f>IF(A1657="","",DATE(YEAR(A1657),MONTH(A1657),1))</f>
        <v/>
      </c>
      <c r="J1657">
        <f>IF(OR(E1657="Y",F1657="Y"),"Y",IF(AND(E1657="N",F1657="N"),"N",""))</f>
        <v/>
      </c>
    </row>
    <row r="1658">
      <c r="A1658" s="4" t="n"/>
      <c r="B1658" s="5" t="n"/>
      <c r="C1658" s="5" t="n"/>
      <c r="D1658" s="5" t="n"/>
      <c r="E1658" s="5" t="n"/>
      <c r="F1658" s="5" t="n"/>
      <c r="G1658" s="5" t="n"/>
      <c r="H1658" s="5" t="n"/>
      <c r="I1658" s="6">
        <f>IF(A1658="","",DATE(YEAR(A1658),MONTH(A1658),1))</f>
        <v/>
      </c>
      <c r="J1658">
        <f>IF(OR(E1658="Y",F1658="Y"),"Y",IF(AND(E1658="N",F1658="N"),"N",""))</f>
        <v/>
      </c>
    </row>
    <row r="1659">
      <c r="A1659" s="4" t="n"/>
      <c r="B1659" s="5" t="n"/>
      <c r="C1659" s="5" t="n"/>
      <c r="D1659" s="5" t="n"/>
      <c r="E1659" s="5" t="n"/>
      <c r="F1659" s="5" t="n"/>
      <c r="G1659" s="5" t="n"/>
      <c r="H1659" s="5" t="n"/>
      <c r="I1659" s="6">
        <f>IF(A1659="","",DATE(YEAR(A1659),MONTH(A1659),1))</f>
        <v/>
      </c>
      <c r="J1659">
        <f>IF(OR(E1659="Y",F1659="Y"),"Y",IF(AND(E1659="N",F1659="N"),"N",""))</f>
        <v/>
      </c>
    </row>
    <row r="1660">
      <c r="A1660" s="4" t="n"/>
      <c r="B1660" s="5" t="n"/>
      <c r="C1660" s="5" t="n"/>
      <c r="D1660" s="5" t="n"/>
      <c r="E1660" s="5" t="n"/>
      <c r="F1660" s="5" t="n"/>
      <c r="G1660" s="5" t="n"/>
      <c r="H1660" s="5" t="n"/>
      <c r="I1660" s="6">
        <f>IF(A1660="","",DATE(YEAR(A1660),MONTH(A1660),1))</f>
        <v/>
      </c>
      <c r="J1660">
        <f>IF(OR(E1660="Y",F1660="Y"),"Y",IF(AND(E1660="N",F1660="N"),"N",""))</f>
        <v/>
      </c>
    </row>
    <row r="1661">
      <c r="A1661" s="4" t="n"/>
      <c r="B1661" s="5" t="n"/>
      <c r="C1661" s="5" t="n"/>
      <c r="D1661" s="5" t="n"/>
      <c r="E1661" s="5" t="n"/>
      <c r="F1661" s="5" t="n"/>
      <c r="G1661" s="5" t="n"/>
      <c r="H1661" s="5" t="n"/>
      <c r="I1661" s="6">
        <f>IF(A1661="","",DATE(YEAR(A1661),MONTH(A1661),1))</f>
        <v/>
      </c>
      <c r="J1661">
        <f>IF(OR(E1661="Y",F1661="Y"),"Y",IF(AND(E1661="N",F1661="N"),"N",""))</f>
        <v/>
      </c>
    </row>
    <row r="1662">
      <c r="A1662" s="4" t="n"/>
      <c r="B1662" s="5" t="n"/>
      <c r="C1662" s="5" t="n"/>
      <c r="D1662" s="5" t="n"/>
      <c r="E1662" s="5" t="n"/>
      <c r="F1662" s="5" t="n"/>
      <c r="G1662" s="5" t="n"/>
      <c r="H1662" s="5" t="n"/>
      <c r="I1662" s="6">
        <f>IF(A1662="","",DATE(YEAR(A1662),MONTH(A1662),1))</f>
        <v/>
      </c>
      <c r="J1662">
        <f>IF(OR(E1662="Y",F1662="Y"),"Y",IF(AND(E1662="N",F1662="N"),"N",""))</f>
        <v/>
      </c>
    </row>
    <row r="1663">
      <c r="A1663" s="4" t="n"/>
      <c r="B1663" s="5" t="n"/>
      <c r="C1663" s="5" t="n"/>
      <c r="D1663" s="5" t="n"/>
      <c r="E1663" s="5" t="n"/>
      <c r="F1663" s="5" t="n"/>
      <c r="G1663" s="5" t="n"/>
      <c r="H1663" s="5" t="n"/>
      <c r="I1663" s="6">
        <f>IF(A1663="","",DATE(YEAR(A1663),MONTH(A1663),1))</f>
        <v/>
      </c>
      <c r="J1663">
        <f>IF(OR(E1663="Y",F1663="Y"),"Y",IF(AND(E1663="N",F1663="N"),"N",""))</f>
        <v/>
      </c>
    </row>
    <row r="1664">
      <c r="A1664" s="4" t="n"/>
      <c r="B1664" s="5" t="n"/>
      <c r="C1664" s="5" t="n"/>
      <c r="D1664" s="5" t="n"/>
      <c r="E1664" s="5" t="n"/>
      <c r="F1664" s="5" t="n"/>
      <c r="G1664" s="5" t="n"/>
      <c r="H1664" s="5" t="n"/>
      <c r="I1664" s="6">
        <f>IF(A1664="","",DATE(YEAR(A1664),MONTH(A1664),1))</f>
        <v/>
      </c>
      <c r="J1664">
        <f>IF(OR(E1664="Y",F1664="Y"),"Y",IF(AND(E1664="N",F1664="N"),"N",""))</f>
        <v/>
      </c>
    </row>
    <row r="1665">
      <c r="A1665" s="4" t="n"/>
      <c r="B1665" s="5" t="n"/>
      <c r="C1665" s="5" t="n"/>
      <c r="D1665" s="5" t="n"/>
      <c r="E1665" s="5" t="n"/>
      <c r="F1665" s="5" t="n"/>
      <c r="G1665" s="5" t="n"/>
      <c r="H1665" s="5" t="n"/>
      <c r="I1665" s="6">
        <f>IF(A1665="","",DATE(YEAR(A1665),MONTH(A1665),1))</f>
        <v/>
      </c>
      <c r="J1665">
        <f>IF(OR(E1665="Y",F1665="Y"),"Y",IF(AND(E1665="N",F1665="N"),"N",""))</f>
        <v/>
      </c>
    </row>
    <row r="1666">
      <c r="A1666" s="4" t="n"/>
      <c r="B1666" s="5" t="n"/>
      <c r="C1666" s="5" t="n"/>
      <c r="D1666" s="5" t="n"/>
      <c r="E1666" s="5" t="n"/>
      <c r="F1666" s="5" t="n"/>
      <c r="G1666" s="5" t="n"/>
      <c r="H1666" s="5" t="n"/>
      <c r="I1666" s="6">
        <f>IF(A1666="","",DATE(YEAR(A1666),MONTH(A1666),1))</f>
        <v/>
      </c>
      <c r="J1666">
        <f>IF(OR(E1666="Y",F1666="Y"),"Y",IF(AND(E1666="N",F1666="N"),"N",""))</f>
        <v/>
      </c>
    </row>
    <row r="1667">
      <c r="A1667" s="4" t="n"/>
      <c r="B1667" s="5" t="n"/>
      <c r="C1667" s="5" t="n"/>
      <c r="D1667" s="5" t="n"/>
      <c r="E1667" s="5" t="n"/>
      <c r="F1667" s="5" t="n"/>
      <c r="G1667" s="5" t="n"/>
      <c r="H1667" s="5" t="n"/>
      <c r="I1667" s="6">
        <f>IF(A1667="","",DATE(YEAR(A1667),MONTH(A1667),1))</f>
        <v/>
      </c>
      <c r="J1667">
        <f>IF(OR(E1667="Y",F1667="Y"),"Y",IF(AND(E1667="N",F1667="N"),"N",""))</f>
        <v/>
      </c>
    </row>
    <row r="1668">
      <c r="A1668" s="4" t="n"/>
      <c r="B1668" s="5" t="n"/>
      <c r="C1668" s="5" t="n"/>
      <c r="D1668" s="5" t="n"/>
      <c r="E1668" s="5" t="n"/>
      <c r="F1668" s="5" t="n"/>
      <c r="G1668" s="5" t="n"/>
      <c r="H1668" s="5" t="n"/>
      <c r="I1668" s="6">
        <f>IF(A1668="","",DATE(YEAR(A1668),MONTH(A1668),1))</f>
        <v/>
      </c>
      <c r="J1668">
        <f>IF(OR(E1668="Y",F1668="Y"),"Y",IF(AND(E1668="N",F1668="N"),"N",""))</f>
        <v/>
      </c>
    </row>
    <row r="1669">
      <c r="A1669" s="4" t="n"/>
      <c r="B1669" s="5" t="n"/>
      <c r="C1669" s="5" t="n"/>
      <c r="D1669" s="5" t="n"/>
      <c r="E1669" s="5" t="n"/>
      <c r="F1669" s="5" t="n"/>
      <c r="G1669" s="5" t="n"/>
      <c r="H1669" s="5" t="n"/>
      <c r="I1669" s="6">
        <f>IF(A1669="","",DATE(YEAR(A1669),MONTH(A1669),1))</f>
        <v/>
      </c>
      <c r="J1669">
        <f>IF(OR(E1669="Y",F1669="Y"),"Y",IF(AND(E1669="N",F1669="N"),"N",""))</f>
        <v/>
      </c>
    </row>
    <row r="1670">
      <c r="A1670" s="4" t="n"/>
      <c r="B1670" s="5" t="n"/>
      <c r="C1670" s="5" t="n"/>
      <c r="D1670" s="5" t="n"/>
      <c r="E1670" s="5" t="n"/>
      <c r="F1670" s="5" t="n"/>
      <c r="G1670" s="5" t="n"/>
      <c r="H1670" s="5" t="n"/>
      <c r="I1670" s="6">
        <f>IF(A1670="","",DATE(YEAR(A1670),MONTH(A1670),1))</f>
        <v/>
      </c>
      <c r="J1670">
        <f>IF(OR(E1670="Y",F1670="Y"),"Y",IF(AND(E1670="N",F1670="N"),"N",""))</f>
        <v/>
      </c>
    </row>
    <row r="1671">
      <c r="A1671" s="4" t="n"/>
      <c r="B1671" s="5" t="n"/>
      <c r="C1671" s="5" t="n"/>
      <c r="D1671" s="5" t="n"/>
      <c r="E1671" s="5" t="n"/>
      <c r="F1671" s="5" t="n"/>
      <c r="G1671" s="5" t="n"/>
      <c r="H1671" s="5" t="n"/>
      <c r="I1671" s="6">
        <f>IF(A1671="","",DATE(YEAR(A1671),MONTH(A1671),1))</f>
        <v/>
      </c>
      <c r="J1671">
        <f>IF(OR(E1671="Y",F1671="Y"),"Y",IF(AND(E1671="N",F1671="N"),"N",""))</f>
        <v/>
      </c>
    </row>
    <row r="1672">
      <c r="A1672" s="4" t="n"/>
      <c r="B1672" s="5" t="n"/>
      <c r="C1672" s="5" t="n"/>
      <c r="D1672" s="5" t="n"/>
      <c r="E1672" s="5" t="n"/>
      <c r="F1672" s="5" t="n"/>
      <c r="G1672" s="5" t="n"/>
      <c r="H1672" s="5" t="n"/>
      <c r="I1672" s="6">
        <f>IF(A1672="","",DATE(YEAR(A1672),MONTH(A1672),1))</f>
        <v/>
      </c>
      <c r="J1672">
        <f>IF(OR(E1672="Y",F1672="Y"),"Y",IF(AND(E1672="N",F1672="N"),"N",""))</f>
        <v/>
      </c>
    </row>
    <row r="1673">
      <c r="A1673" s="4" t="n"/>
      <c r="B1673" s="5" t="n"/>
      <c r="C1673" s="5" t="n"/>
      <c r="D1673" s="5" t="n"/>
      <c r="E1673" s="5" t="n"/>
      <c r="F1673" s="5" t="n"/>
      <c r="G1673" s="5" t="n"/>
      <c r="H1673" s="5" t="n"/>
      <c r="I1673" s="6">
        <f>IF(A1673="","",DATE(YEAR(A1673),MONTH(A1673),1))</f>
        <v/>
      </c>
      <c r="J1673">
        <f>IF(OR(E1673="Y",F1673="Y"),"Y",IF(AND(E1673="N",F1673="N"),"N",""))</f>
        <v/>
      </c>
    </row>
    <row r="1674">
      <c r="A1674" s="4" t="n"/>
      <c r="B1674" s="5" t="n"/>
      <c r="C1674" s="5" t="n"/>
      <c r="D1674" s="5" t="n"/>
      <c r="E1674" s="5" t="n"/>
      <c r="F1674" s="5" t="n"/>
      <c r="G1674" s="5" t="n"/>
      <c r="H1674" s="5" t="n"/>
      <c r="I1674" s="6">
        <f>IF(A1674="","",DATE(YEAR(A1674),MONTH(A1674),1))</f>
        <v/>
      </c>
      <c r="J1674">
        <f>IF(OR(E1674="Y",F1674="Y"),"Y",IF(AND(E1674="N",F1674="N"),"N",""))</f>
        <v/>
      </c>
    </row>
    <row r="1675">
      <c r="A1675" s="4" t="n"/>
      <c r="B1675" s="5" t="n"/>
      <c r="C1675" s="5" t="n"/>
      <c r="D1675" s="5" t="n"/>
      <c r="E1675" s="5" t="n"/>
      <c r="F1675" s="5" t="n"/>
      <c r="G1675" s="5" t="n"/>
      <c r="H1675" s="5" t="n"/>
      <c r="I1675" s="6">
        <f>IF(A1675="","",DATE(YEAR(A1675),MONTH(A1675),1))</f>
        <v/>
      </c>
      <c r="J1675">
        <f>IF(OR(E1675="Y",F1675="Y"),"Y",IF(AND(E1675="N",F1675="N"),"N",""))</f>
        <v/>
      </c>
    </row>
    <row r="1676">
      <c r="A1676" s="4" t="n"/>
      <c r="B1676" s="5" t="n"/>
      <c r="C1676" s="5" t="n"/>
      <c r="D1676" s="5" t="n"/>
      <c r="E1676" s="5" t="n"/>
      <c r="F1676" s="5" t="n"/>
      <c r="G1676" s="5" t="n"/>
      <c r="H1676" s="5" t="n"/>
      <c r="I1676" s="6">
        <f>IF(A1676="","",DATE(YEAR(A1676),MONTH(A1676),1))</f>
        <v/>
      </c>
      <c r="J1676">
        <f>IF(OR(E1676="Y",F1676="Y"),"Y",IF(AND(E1676="N",F1676="N"),"N",""))</f>
        <v/>
      </c>
    </row>
    <row r="1677">
      <c r="A1677" s="4" t="n"/>
      <c r="B1677" s="5" t="n"/>
      <c r="C1677" s="5" t="n"/>
      <c r="D1677" s="5" t="n"/>
      <c r="E1677" s="5" t="n"/>
      <c r="F1677" s="5" t="n"/>
      <c r="G1677" s="5" t="n"/>
      <c r="H1677" s="5" t="n"/>
      <c r="I1677" s="6">
        <f>IF(A1677="","",DATE(YEAR(A1677),MONTH(A1677),1))</f>
        <v/>
      </c>
      <c r="J1677">
        <f>IF(OR(E1677="Y",F1677="Y"),"Y",IF(AND(E1677="N",F1677="N"),"N",""))</f>
        <v/>
      </c>
    </row>
    <row r="1678">
      <c r="A1678" s="4" t="n"/>
      <c r="B1678" s="5" t="n"/>
      <c r="C1678" s="5" t="n"/>
      <c r="D1678" s="5" t="n"/>
      <c r="E1678" s="5" t="n"/>
      <c r="F1678" s="5" t="n"/>
      <c r="G1678" s="5" t="n"/>
      <c r="H1678" s="5" t="n"/>
      <c r="I1678" s="6">
        <f>IF(A1678="","",DATE(YEAR(A1678),MONTH(A1678),1))</f>
        <v/>
      </c>
      <c r="J1678">
        <f>IF(OR(E1678="Y",F1678="Y"),"Y",IF(AND(E1678="N",F1678="N"),"N",""))</f>
        <v/>
      </c>
    </row>
    <row r="1679">
      <c r="A1679" s="4" t="n"/>
      <c r="B1679" s="5" t="n"/>
      <c r="C1679" s="5" t="n"/>
      <c r="D1679" s="5" t="n"/>
      <c r="E1679" s="5" t="n"/>
      <c r="F1679" s="5" t="n"/>
      <c r="G1679" s="5" t="n"/>
      <c r="H1679" s="5" t="n"/>
      <c r="I1679" s="6">
        <f>IF(A1679="","",DATE(YEAR(A1679),MONTH(A1679),1))</f>
        <v/>
      </c>
      <c r="J1679">
        <f>IF(OR(E1679="Y",F1679="Y"),"Y",IF(AND(E1679="N",F1679="N"),"N",""))</f>
        <v/>
      </c>
    </row>
    <row r="1680">
      <c r="A1680" s="4" t="n"/>
      <c r="B1680" s="5" t="n"/>
      <c r="C1680" s="5" t="n"/>
      <c r="D1680" s="5" t="n"/>
      <c r="E1680" s="5" t="n"/>
      <c r="F1680" s="5" t="n"/>
      <c r="G1680" s="5" t="n"/>
      <c r="H1680" s="5" t="n"/>
      <c r="I1680" s="6">
        <f>IF(A1680="","",DATE(YEAR(A1680),MONTH(A1680),1))</f>
        <v/>
      </c>
      <c r="J1680">
        <f>IF(OR(E1680="Y",F1680="Y"),"Y",IF(AND(E1680="N",F1680="N"),"N",""))</f>
        <v/>
      </c>
    </row>
    <row r="1681">
      <c r="A1681" s="4" t="n"/>
      <c r="B1681" s="5" t="n"/>
      <c r="C1681" s="5" t="n"/>
      <c r="D1681" s="5" t="n"/>
      <c r="E1681" s="5" t="n"/>
      <c r="F1681" s="5" t="n"/>
      <c r="G1681" s="5" t="n"/>
      <c r="H1681" s="5" t="n"/>
      <c r="I1681" s="6">
        <f>IF(A1681="","",DATE(YEAR(A1681),MONTH(A1681),1))</f>
        <v/>
      </c>
      <c r="J1681">
        <f>IF(OR(E1681="Y",F1681="Y"),"Y",IF(AND(E1681="N",F1681="N"),"N",""))</f>
        <v/>
      </c>
    </row>
    <row r="1682">
      <c r="A1682" s="4" t="n"/>
      <c r="B1682" s="5" t="n"/>
      <c r="C1682" s="5" t="n"/>
      <c r="D1682" s="5" t="n"/>
      <c r="E1682" s="5" t="n"/>
      <c r="F1682" s="5" t="n"/>
      <c r="G1682" s="5" t="n"/>
      <c r="H1682" s="5" t="n"/>
      <c r="I1682" s="6">
        <f>IF(A1682="","",DATE(YEAR(A1682),MONTH(A1682),1))</f>
        <v/>
      </c>
      <c r="J1682">
        <f>IF(OR(E1682="Y",F1682="Y"),"Y",IF(AND(E1682="N",F1682="N"),"N",""))</f>
        <v/>
      </c>
    </row>
    <row r="1683">
      <c r="A1683" s="4" t="n"/>
      <c r="B1683" s="5" t="n"/>
      <c r="C1683" s="5" t="n"/>
      <c r="D1683" s="5" t="n"/>
      <c r="E1683" s="5" t="n"/>
      <c r="F1683" s="5" t="n"/>
      <c r="G1683" s="5" t="n"/>
      <c r="H1683" s="5" t="n"/>
      <c r="I1683" s="6">
        <f>IF(A1683="","",DATE(YEAR(A1683),MONTH(A1683),1))</f>
        <v/>
      </c>
      <c r="J1683">
        <f>IF(OR(E1683="Y",F1683="Y"),"Y",IF(AND(E1683="N",F1683="N"),"N",""))</f>
        <v/>
      </c>
    </row>
    <row r="1684">
      <c r="A1684" s="4" t="n"/>
      <c r="B1684" s="5" t="n"/>
      <c r="C1684" s="5" t="n"/>
      <c r="D1684" s="5" t="n"/>
      <c r="E1684" s="5" t="n"/>
      <c r="F1684" s="5" t="n"/>
      <c r="G1684" s="5" t="n"/>
      <c r="H1684" s="5" t="n"/>
      <c r="I1684" s="6">
        <f>IF(A1684="","",DATE(YEAR(A1684),MONTH(A1684),1))</f>
        <v/>
      </c>
      <c r="J1684">
        <f>IF(OR(E1684="Y",F1684="Y"),"Y",IF(AND(E1684="N",F1684="N"),"N",""))</f>
        <v/>
      </c>
    </row>
    <row r="1685">
      <c r="A1685" s="4" t="n"/>
      <c r="B1685" s="5" t="n"/>
      <c r="C1685" s="5" t="n"/>
      <c r="D1685" s="5" t="n"/>
      <c r="E1685" s="5" t="n"/>
      <c r="F1685" s="5" t="n"/>
      <c r="G1685" s="5" t="n"/>
      <c r="H1685" s="5" t="n"/>
      <c r="I1685" s="6">
        <f>IF(A1685="","",DATE(YEAR(A1685),MONTH(A1685),1))</f>
        <v/>
      </c>
      <c r="J1685">
        <f>IF(OR(E1685="Y",F1685="Y"),"Y",IF(AND(E1685="N",F1685="N"),"N",""))</f>
        <v/>
      </c>
    </row>
    <row r="1686">
      <c r="A1686" s="4" t="n"/>
      <c r="B1686" s="5" t="n"/>
      <c r="C1686" s="5" t="n"/>
      <c r="D1686" s="5" t="n"/>
      <c r="E1686" s="5" t="n"/>
      <c r="F1686" s="5" t="n"/>
      <c r="G1686" s="5" t="n"/>
      <c r="H1686" s="5" t="n"/>
      <c r="I1686" s="6">
        <f>IF(A1686="","",DATE(YEAR(A1686),MONTH(A1686),1))</f>
        <v/>
      </c>
      <c r="J1686">
        <f>IF(OR(E1686="Y",F1686="Y"),"Y",IF(AND(E1686="N",F1686="N"),"N",""))</f>
        <v/>
      </c>
    </row>
    <row r="1687">
      <c r="A1687" s="4" t="n"/>
      <c r="B1687" s="5" t="n"/>
      <c r="C1687" s="5" t="n"/>
      <c r="D1687" s="5" t="n"/>
      <c r="E1687" s="5" t="n"/>
      <c r="F1687" s="5" t="n"/>
      <c r="G1687" s="5" t="n"/>
      <c r="H1687" s="5" t="n"/>
      <c r="I1687" s="6">
        <f>IF(A1687="","",DATE(YEAR(A1687),MONTH(A1687),1))</f>
        <v/>
      </c>
      <c r="J1687">
        <f>IF(OR(E1687="Y",F1687="Y"),"Y",IF(AND(E1687="N",F1687="N"),"N",""))</f>
        <v/>
      </c>
    </row>
    <row r="1688">
      <c r="A1688" s="4" t="n"/>
      <c r="B1688" s="5" t="n"/>
      <c r="C1688" s="5" t="n"/>
      <c r="D1688" s="5" t="n"/>
      <c r="E1688" s="5" t="n"/>
      <c r="F1688" s="5" t="n"/>
      <c r="G1688" s="5" t="n"/>
      <c r="H1688" s="5" t="n"/>
      <c r="I1688" s="6">
        <f>IF(A1688="","",DATE(YEAR(A1688),MONTH(A1688),1))</f>
        <v/>
      </c>
      <c r="J1688">
        <f>IF(OR(E1688="Y",F1688="Y"),"Y",IF(AND(E1688="N",F1688="N"),"N",""))</f>
        <v/>
      </c>
    </row>
    <row r="1689">
      <c r="A1689" s="4" t="n"/>
      <c r="B1689" s="5" t="n"/>
      <c r="C1689" s="5" t="n"/>
      <c r="D1689" s="5" t="n"/>
      <c r="E1689" s="5" t="n"/>
      <c r="F1689" s="5" t="n"/>
      <c r="G1689" s="5" t="n"/>
      <c r="H1689" s="5" t="n"/>
      <c r="I1689" s="6">
        <f>IF(A1689="","",DATE(YEAR(A1689),MONTH(A1689),1))</f>
        <v/>
      </c>
      <c r="J1689">
        <f>IF(OR(E1689="Y",F1689="Y"),"Y",IF(AND(E1689="N",F1689="N"),"N",""))</f>
        <v/>
      </c>
    </row>
    <row r="1690">
      <c r="A1690" s="4" t="n"/>
      <c r="B1690" s="5" t="n"/>
      <c r="C1690" s="5" t="n"/>
      <c r="D1690" s="5" t="n"/>
      <c r="E1690" s="5" t="n"/>
      <c r="F1690" s="5" t="n"/>
      <c r="G1690" s="5" t="n"/>
      <c r="H1690" s="5" t="n"/>
      <c r="I1690" s="6">
        <f>IF(A1690="","",DATE(YEAR(A1690),MONTH(A1690),1))</f>
        <v/>
      </c>
      <c r="J1690">
        <f>IF(OR(E1690="Y",F1690="Y"),"Y",IF(AND(E1690="N",F1690="N"),"N",""))</f>
        <v/>
      </c>
    </row>
    <row r="1691">
      <c r="A1691" s="4" t="n"/>
      <c r="B1691" s="5" t="n"/>
      <c r="C1691" s="5" t="n"/>
      <c r="D1691" s="5" t="n"/>
      <c r="E1691" s="5" t="n"/>
      <c r="F1691" s="5" t="n"/>
      <c r="G1691" s="5" t="n"/>
      <c r="H1691" s="5" t="n"/>
      <c r="I1691" s="6">
        <f>IF(A1691="","",DATE(YEAR(A1691),MONTH(A1691),1))</f>
        <v/>
      </c>
      <c r="J1691">
        <f>IF(OR(E1691="Y",F1691="Y"),"Y",IF(AND(E1691="N",F1691="N"),"N",""))</f>
        <v/>
      </c>
    </row>
    <row r="1692">
      <c r="A1692" s="4" t="n"/>
      <c r="B1692" s="5" t="n"/>
      <c r="C1692" s="5" t="n"/>
      <c r="D1692" s="5" t="n"/>
      <c r="E1692" s="5" t="n"/>
      <c r="F1692" s="5" t="n"/>
      <c r="G1692" s="5" t="n"/>
      <c r="H1692" s="5" t="n"/>
      <c r="I1692" s="6">
        <f>IF(A1692="","",DATE(YEAR(A1692),MONTH(A1692),1))</f>
        <v/>
      </c>
      <c r="J1692">
        <f>IF(OR(E1692="Y",F1692="Y"),"Y",IF(AND(E1692="N",F1692="N"),"N",""))</f>
        <v/>
      </c>
    </row>
    <row r="1693">
      <c r="A1693" s="4" t="n"/>
      <c r="B1693" s="5" t="n"/>
      <c r="C1693" s="5" t="n"/>
      <c r="D1693" s="5" t="n"/>
      <c r="E1693" s="5" t="n"/>
      <c r="F1693" s="5" t="n"/>
      <c r="G1693" s="5" t="n"/>
      <c r="H1693" s="5" t="n"/>
      <c r="I1693" s="6">
        <f>IF(A1693="","",DATE(YEAR(A1693),MONTH(A1693),1))</f>
        <v/>
      </c>
      <c r="J1693">
        <f>IF(OR(E1693="Y",F1693="Y"),"Y",IF(AND(E1693="N",F1693="N"),"N",""))</f>
        <v/>
      </c>
    </row>
    <row r="1694">
      <c r="A1694" s="4" t="n"/>
      <c r="B1694" s="5" t="n"/>
      <c r="C1694" s="5" t="n"/>
      <c r="D1694" s="5" t="n"/>
      <c r="E1694" s="5" t="n"/>
      <c r="F1694" s="5" t="n"/>
      <c r="G1694" s="5" t="n"/>
      <c r="H1694" s="5" t="n"/>
      <c r="I1694" s="6">
        <f>IF(A1694="","",DATE(YEAR(A1694),MONTH(A1694),1))</f>
        <v/>
      </c>
      <c r="J1694">
        <f>IF(OR(E1694="Y",F1694="Y"),"Y",IF(AND(E1694="N",F1694="N"),"N",""))</f>
        <v/>
      </c>
    </row>
    <row r="1695">
      <c r="A1695" s="4" t="n"/>
      <c r="B1695" s="5" t="n"/>
      <c r="C1695" s="5" t="n"/>
      <c r="D1695" s="5" t="n"/>
      <c r="E1695" s="5" t="n"/>
      <c r="F1695" s="5" t="n"/>
      <c r="G1695" s="5" t="n"/>
      <c r="H1695" s="5" t="n"/>
      <c r="I1695" s="6">
        <f>IF(A1695="","",DATE(YEAR(A1695),MONTH(A1695),1))</f>
        <v/>
      </c>
      <c r="J1695">
        <f>IF(OR(E1695="Y",F1695="Y"),"Y",IF(AND(E1695="N",F1695="N"),"N",""))</f>
        <v/>
      </c>
    </row>
    <row r="1696">
      <c r="A1696" s="4" t="n"/>
      <c r="B1696" s="5" t="n"/>
      <c r="C1696" s="5" t="n"/>
      <c r="D1696" s="5" t="n"/>
      <c r="E1696" s="5" t="n"/>
      <c r="F1696" s="5" t="n"/>
      <c r="G1696" s="5" t="n"/>
      <c r="H1696" s="5" t="n"/>
      <c r="I1696" s="6">
        <f>IF(A1696="","",DATE(YEAR(A1696),MONTH(A1696),1))</f>
        <v/>
      </c>
      <c r="J1696">
        <f>IF(OR(E1696="Y",F1696="Y"),"Y",IF(AND(E1696="N",F1696="N"),"N",""))</f>
        <v/>
      </c>
    </row>
    <row r="1697">
      <c r="A1697" s="4" t="n"/>
      <c r="B1697" s="5" t="n"/>
      <c r="C1697" s="5" t="n"/>
      <c r="D1697" s="5" t="n"/>
      <c r="E1697" s="5" t="n"/>
      <c r="F1697" s="5" t="n"/>
      <c r="G1697" s="5" t="n"/>
      <c r="H1697" s="5" t="n"/>
      <c r="I1697" s="6">
        <f>IF(A1697="","",DATE(YEAR(A1697),MONTH(A1697),1))</f>
        <v/>
      </c>
      <c r="J1697">
        <f>IF(OR(E1697="Y",F1697="Y"),"Y",IF(AND(E1697="N",F1697="N"),"N",""))</f>
        <v/>
      </c>
    </row>
    <row r="1698">
      <c r="A1698" s="4" t="n"/>
      <c r="B1698" s="5" t="n"/>
      <c r="C1698" s="5" t="n"/>
      <c r="D1698" s="5" t="n"/>
      <c r="E1698" s="5" t="n"/>
      <c r="F1698" s="5" t="n"/>
      <c r="G1698" s="5" t="n"/>
      <c r="H1698" s="5" t="n"/>
      <c r="I1698" s="6">
        <f>IF(A1698="","",DATE(YEAR(A1698),MONTH(A1698),1))</f>
        <v/>
      </c>
      <c r="J1698">
        <f>IF(OR(E1698="Y",F1698="Y"),"Y",IF(AND(E1698="N",F1698="N"),"N",""))</f>
        <v/>
      </c>
    </row>
    <row r="1699">
      <c r="A1699" s="4" t="n"/>
      <c r="B1699" s="5" t="n"/>
      <c r="C1699" s="5" t="n"/>
      <c r="D1699" s="5" t="n"/>
      <c r="E1699" s="5" t="n"/>
      <c r="F1699" s="5" t="n"/>
      <c r="G1699" s="5" t="n"/>
      <c r="H1699" s="5" t="n"/>
      <c r="I1699" s="6">
        <f>IF(A1699="","",DATE(YEAR(A1699),MONTH(A1699),1))</f>
        <v/>
      </c>
      <c r="J1699">
        <f>IF(OR(E1699="Y",F1699="Y"),"Y",IF(AND(E1699="N",F1699="N"),"N",""))</f>
        <v/>
      </c>
    </row>
    <row r="1700">
      <c r="A1700" s="4" t="n"/>
      <c r="B1700" s="5" t="n"/>
      <c r="C1700" s="5" t="n"/>
      <c r="D1700" s="5" t="n"/>
      <c r="E1700" s="5" t="n"/>
      <c r="F1700" s="5" t="n"/>
      <c r="G1700" s="5" t="n"/>
      <c r="H1700" s="5" t="n"/>
      <c r="I1700" s="6">
        <f>IF(A1700="","",DATE(YEAR(A1700),MONTH(A1700),1))</f>
        <v/>
      </c>
      <c r="J1700">
        <f>IF(OR(E1700="Y",F1700="Y"),"Y",IF(AND(E1700="N",F1700="N"),"N",""))</f>
        <v/>
      </c>
    </row>
    <row r="1701">
      <c r="A1701" s="4" t="n"/>
      <c r="B1701" s="5" t="n"/>
      <c r="C1701" s="5" t="n"/>
      <c r="D1701" s="5" t="n"/>
      <c r="E1701" s="5" t="n"/>
      <c r="F1701" s="5" t="n"/>
      <c r="G1701" s="5" t="n"/>
      <c r="H1701" s="5" t="n"/>
      <c r="I1701" s="6">
        <f>IF(A1701="","",DATE(YEAR(A1701),MONTH(A1701),1))</f>
        <v/>
      </c>
      <c r="J1701">
        <f>IF(OR(E1701="Y",F1701="Y"),"Y",IF(AND(E1701="N",F1701="N"),"N",""))</f>
        <v/>
      </c>
    </row>
    <row r="1702">
      <c r="A1702" s="4" t="n"/>
      <c r="B1702" s="5" t="n"/>
      <c r="C1702" s="5" t="n"/>
      <c r="D1702" s="5" t="n"/>
      <c r="E1702" s="5" t="n"/>
      <c r="F1702" s="5" t="n"/>
      <c r="G1702" s="5" t="n"/>
      <c r="H1702" s="5" t="n"/>
      <c r="I1702" s="6">
        <f>IF(A1702="","",DATE(YEAR(A1702),MONTH(A1702),1))</f>
        <v/>
      </c>
      <c r="J1702">
        <f>IF(OR(E1702="Y",F1702="Y"),"Y",IF(AND(E1702="N",F1702="N"),"N",""))</f>
        <v/>
      </c>
    </row>
    <row r="1703">
      <c r="A1703" s="4" t="n"/>
      <c r="B1703" s="5" t="n"/>
      <c r="C1703" s="5" t="n"/>
      <c r="D1703" s="5" t="n"/>
      <c r="E1703" s="5" t="n"/>
      <c r="F1703" s="5" t="n"/>
      <c r="G1703" s="5" t="n"/>
      <c r="H1703" s="5" t="n"/>
      <c r="I1703" s="6">
        <f>IF(A1703="","",DATE(YEAR(A1703),MONTH(A1703),1))</f>
        <v/>
      </c>
      <c r="J1703">
        <f>IF(OR(E1703="Y",F1703="Y"),"Y",IF(AND(E1703="N",F1703="N"),"N",""))</f>
        <v/>
      </c>
    </row>
    <row r="1704">
      <c r="A1704" s="4" t="n"/>
      <c r="B1704" s="5" t="n"/>
      <c r="C1704" s="5" t="n"/>
      <c r="D1704" s="5" t="n"/>
      <c r="E1704" s="5" t="n"/>
      <c r="F1704" s="5" t="n"/>
      <c r="G1704" s="5" t="n"/>
      <c r="H1704" s="5" t="n"/>
      <c r="I1704" s="6">
        <f>IF(A1704="","",DATE(YEAR(A1704),MONTH(A1704),1))</f>
        <v/>
      </c>
      <c r="J1704">
        <f>IF(OR(E1704="Y",F1704="Y"),"Y",IF(AND(E1704="N",F1704="N"),"N",""))</f>
        <v/>
      </c>
    </row>
    <row r="1705">
      <c r="A1705" s="4" t="n"/>
      <c r="B1705" s="5" t="n"/>
      <c r="C1705" s="5" t="n"/>
      <c r="D1705" s="5" t="n"/>
      <c r="E1705" s="5" t="n"/>
      <c r="F1705" s="5" t="n"/>
      <c r="G1705" s="5" t="n"/>
      <c r="H1705" s="5" t="n"/>
      <c r="I1705" s="6">
        <f>IF(A1705="","",DATE(YEAR(A1705),MONTH(A1705),1))</f>
        <v/>
      </c>
      <c r="J1705">
        <f>IF(OR(E1705="Y",F1705="Y"),"Y",IF(AND(E1705="N",F1705="N"),"N",""))</f>
        <v/>
      </c>
    </row>
    <row r="1706">
      <c r="A1706" s="4" t="n"/>
      <c r="B1706" s="5" t="n"/>
      <c r="C1706" s="5" t="n"/>
      <c r="D1706" s="5" t="n"/>
      <c r="E1706" s="5" t="n"/>
      <c r="F1706" s="5" t="n"/>
      <c r="G1706" s="5" t="n"/>
      <c r="H1706" s="5" t="n"/>
      <c r="I1706" s="6">
        <f>IF(A1706="","",DATE(YEAR(A1706),MONTH(A1706),1))</f>
        <v/>
      </c>
      <c r="J1706">
        <f>IF(OR(E1706="Y",F1706="Y"),"Y",IF(AND(E1706="N",F1706="N"),"N",""))</f>
        <v/>
      </c>
    </row>
    <row r="1707">
      <c r="A1707" s="4" t="n"/>
      <c r="B1707" s="5" t="n"/>
      <c r="C1707" s="5" t="n"/>
      <c r="D1707" s="5" t="n"/>
      <c r="E1707" s="5" t="n"/>
      <c r="F1707" s="5" t="n"/>
      <c r="G1707" s="5" t="n"/>
      <c r="H1707" s="5" t="n"/>
      <c r="I1707" s="6">
        <f>IF(A1707="","",DATE(YEAR(A1707),MONTH(A1707),1))</f>
        <v/>
      </c>
      <c r="J1707">
        <f>IF(OR(E1707="Y",F1707="Y"),"Y",IF(AND(E1707="N",F1707="N"),"N",""))</f>
        <v/>
      </c>
    </row>
    <row r="1708">
      <c r="A1708" s="4" t="n"/>
      <c r="B1708" s="5" t="n"/>
      <c r="C1708" s="5" t="n"/>
      <c r="D1708" s="5" t="n"/>
      <c r="E1708" s="5" t="n"/>
      <c r="F1708" s="5" t="n"/>
      <c r="G1708" s="5" t="n"/>
      <c r="H1708" s="5" t="n"/>
      <c r="I1708" s="6">
        <f>IF(A1708="","",DATE(YEAR(A1708),MONTH(A1708),1))</f>
        <v/>
      </c>
      <c r="J1708">
        <f>IF(OR(E1708="Y",F1708="Y"),"Y",IF(AND(E1708="N",F1708="N"),"N",""))</f>
        <v/>
      </c>
    </row>
    <row r="1709">
      <c r="A1709" s="4" t="n"/>
      <c r="B1709" s="5" t="n"/>
      <c r="C1709" s="5" t="n"/>
      <c r="D1709" s="5" t="n"/>
      <c r="E1709" s="5" t="n"/>
      <c r="F1709" s="5" t="n"/>
      <c r="G1709" s="5" t="n"/>
      <c r="H1709" s="5" t="n"/>
      <c r="I1709" s="6">
        <f>IF(A1709="","",DATE(YEAR(A1709),MONTH(A1709),1))</f>
        <v/>
      </c>
      <c r="J1709">
        <f>IF(OR(E1709="Y",F1709="Y"),"Y",IF(AND(E1709="N",F1709="N"),"N",""))</f>
        <v/>
      </c>
    </row>
    <row r="1710">
      <c r="A1710" s="4" t="n"/>
      <c r="B1710" s="5" t="n"/>
      <c r="C1710" s="5" t="n"/>
      <c r="D1710" s="5" t="n"/>
      <c r="E1710" s="5" t="n"/>
      <c r="F1710" s="5" t="n"/>
      <c r="G1710" s="5" t="n"/>
      <c r="H1710" s="5" t="n"/>
      <c r="I1710" s="6">
        <f>IF(A1710="","",DATE(YEAR(A1710),MONTH(A1710),1))</f>
        <v/>
      </c>
      <c r="J1710">
        <f>IF(OR(E1710="Y",F1710="Y"),"Y",IF(AND(E1710="N",F1710="N"),"N",""))</f>
        <v/>
      </c>
    </row>
    <row r="1711">
      <c r="A1711" s="4" t="n"/>
      <c r="B1711" s="5" t="n"/>
      <c r="C1711" s="5" t="n"/>
      <c r="D1711" s="5" t="n"/>
      <c r="E1711" s="5" t="n"/>
      <c r="F1711" s="5" t="n"/>
      <c r="G1711" s="5" t="n"/>
      <c r="H1711" s="5" t="n"/>
      <c r="I1711" s="6">
        <f>IF(A1711="","",DATE(YEAR(A1711),MONTH(A1711),1))</f>
        <v/>
      </c>
      <c r="J1711">
        <f>IF(OR(E1711="Y",F1711="Y"),"Y",IF(AND(E1711="N",F1711="N"),"N",""))</f>
        <v/>
      </c>
    </row>
    <row r="1712">
      <c r="A1712" s="4" t="n"/>
      <c r="B1712" s="5" t="n"/>
      <c r="C1712" s="5" t="n"/>
      <c r="D1712" s="5" t="n"/>
      <c r="E1712" s="5" t="n"/>
      <c r="F1712" s="5" t="n"/>
      <c r="G1712" s="5" t="n"/>
      <c r="H1712" s="5" t="n"/>
      <c r="I1712" s="6">
        <f>IF(A1712="","",DATE(YEAR(A1712),MONTH(A1712),1))</f>
        <v/>
      </c>
      <c r="J1712">
        <f>IF(OR(E1712="Y",F1712="Y"),"Y",IF(AND(E1712="N",F1712="N"),"N",""))</f>
        <v/>
      </c>
    </row>
    <row r="1713">
      <c r="A1713" s="4" t="n"/>
      <c r="B1713" s="5" t="n"/>
      <c r="C1713" s="5" t="n"/>
      <c r="D1713" s="5" t="n"/>
      <c r="E1713" s="5" t="n"/>
      <c r="F1713" s="5" t="n"/>
      <c r="G1713" s="5" t="n"/>
      <c r="H1713" s="5" t="n"/>
      <c r="I1713" s="6">
        <f>IF(A1713="","",DATE(YEAR(A1713),MONTH(A1713),1))</f>
        <v/>
      </c>
      <c r="J1713">
        <f>IF(OR(E1713="Y",F1713="Y"),"Y",IF(AND(E1713="N",F1713="N"),"N",""))</f>
        <v/>
      </c>
    </row>
    <row r="1714">
      <c r="A1714" s="4" t="n"/>
      <c r="B1714" s="5" t="n"/>
      <c r="C1714" s="5" t="n"/>
      <c r="D1714" s="5" t="n"/>
      <c r="E1714" s="5" t="n"/>
      <c r="F1714" s="5" t="n"/>
      <c r="G1714" s="5" t="n"/>
      <c r="H1714" s="5" t="n"/>
      <c r="I1714" s="6">
        <f>IF(A1714="","",DATE(YEAR(A1714),MONTH(A1714),1))</f>
        <v/>
      </c>
      <c r="J1714">
        <f>IF(OR(E1714="Y",F1714="Y"),"Y",IF(AND(E1714="N",F1714="N"),"N",""))</f>
        <v/>
      </c>
    </row>
    <row r="1715">
      <c r="A1715" s="4" t="n"/>
      <c r="B1715" s="5" t="n"/>
      <c r="C1715" s="5" t="n"/>
      <c r="D1715" s="5" t="n"/>
      <c r="E1715" s="5" t="n"/>
      <c r="F1715" s="5" t="n"/>
      <c r="G1715" s="5" t="n"/>
      <c r="H1715" s="5" t="n"/>
      <c r="I1715" s="6">
        <f>IF(A1715="","",DATE(YEAR(A1715),MONTH(A1715),1))</f>
        <v/>
      </c>
      <c r="J1715">
        <f>IF(OR(E1715="Y",F1715="Y"),"Y",IF(AND(E1715="N",F1715="N"),"N",""))</f>
        <v/>
      </c>
    </row>
    <row r="1716">
      <c r="A1716" s="4" t="n"/>
      <c r="B1716" s="5" t="n"/>
      <c r="C1716" s="5" t="n"/>
      <c r="D1716" s="5" t="n"/>
      <c r="E1716" s="5" t="n"/>
      <c r="F1716" s="5" t="n"/>
      <c r="G1716" s="5" t="n"/>
      <c r="H1716" s="5" t="n"/>
      <c r="I1716" s="6">
        <f>IF(A1716="","",DATE(YEAR(A1716),MONTH(A1716),1))</f>
        <v/>
      </c>
      <c r="J1716">
        <f>IF(OR(E1716="Y",F1716="Y"),"Y",IF(AND(E1716="N",F1716="N"),"N",""))</f>
        <v/>
      </c>
    </row>
    <row r="1717">
      <c r="A1717" s="4" t="n"/>
      <c r="B1717" s="5" t="n"/>
      <c r="C1717" s="5" t="n"/>
      <c r="D1717" s="5" t="n"/>
      <c r="E1717" s="5" t="n"/>
      <c r="F1717" s="5" t="n"/>
      <c r="G1717" s="5" t="n"/>
      <c r="H1717" s="5" t="n"/>
      <c r="I1717" s="6">
        <f>IF(A1717="","",DATE(YEAR(A1717),MONTH(A1717),1))</f>
        <v/>
      </c>
      <c r="J1717">
        <f>IF(OR(E1717="Y",F1717="Y"),"Y",IF(AND(E1717="N",F1717="N"),"N",""))</f>
        <v/>
      </c>
    </row>
    <row r="1718">
      <c r="A1718" s="4" t="n"/>
      <c r="B1718" s="5" t="n"/>
      <c r="C1718" s="5" t="n"/>
      <c r="D1718" s="5" t="n"/>
      <c r="E1718" s="5" t="n"/>
      <c r="F1718" s="5" t="n"/>
      <c r="G1718" s="5" t="n"/>
      <c r="H1718" s="5" t="n"/>
      <c r="I1718" s="6">
        <f>IF(A1718="","",DATE(YEAR(A1718),MONTH(A1718),1))</f>
        <v/>
      </c>
      <c r="J1718">
        <f>IF(OR(E1718="Y",F1718="Y"),"Y",IF(AND(E1718="N",F1718="N"),"N",""))</f>
        <v/>
      </c>
    </row>
    <row r="1719">
      <c r="A1719" s="4" t="n"/>
      <c r="B1719" s="5" t="n"/>
      <c r="C1719" s="5" t="n"/>
      <c r="D1719" s="5" t="n"/>
      <c r="E1719" s="5" t="n"/>
      <c r="F1719" s="5" t="n"/>
      <c r="G1719" s="5" t="n"/>
      <c r="H1719" s="5" t="n"/>
      <c r="I1719" s="6">
        <f>IF(A1719="","",DATE(YEAR(A1719),MONTH(A1719),1))</f>
        <v/>
      </c>
      <c r="J1719">
        <f>IF(OR(E1719="Y",F1719="Y"),"Y",IF(AND(E1719="N",F1719="N"),"N",""))</f>
        <v/>
      </c>
    </row>
    <row r="1720">
      <c r="A1720" s="4" t="n"/>
      <c r="B1720" s="5" t="n"/>
      <c r="C1720" s="5" t="n"/>
      <c r="D1720" s="5" t="n"/>
      <c r="E1720" s="5" t="n"/>
      <c r="F1720" s="5" t="n"/>
      <c r="G1720" s="5" t="n"/>
      <c r="H1720" s="5" t="n"/>
      <c r="I1720" s="6">
        <f>IF(A1720="","",DATE(YEAR(A1720),MONTH(A1720),1))</f>
        <v/>
      </c>
      <c r="J1720">
        <f>IF(OR(E1720="Y",F1720="Y"),"Y",IF(AND(E1720="N",F1720="N"),"N",""))</f>
        <v/>
      </c>
    </row>
    <row r="1721">
      <c r="A1721" s="4" t="n"/>
      <c r="B1721" s="5" t="n"/>
      <c r="C1721" s="5" t="n"/>
      <c r="D1721" s="5" t="n"/>
      <c r="E1721" s="5" t="n"/>
      <c r="F1721" s="5" t="n"/>
      <c r="G1721" s="5" t="n"/>
      <c r="H1721" s="5" t="n"/>
      <c r="I1721" s="6">
        <f>IF(A1721="","",DATE(YEAR(A1721),MONTH(A1721),1))</f>
        <v/>
      </c>
      <c r="J1721">
        <f>IF(OR(E1721="Y",F1721="Y"),"Y",IF(AND(E1721="N",F1721="N"),"N",""))</f>
        <v/>
      </c>
    </row>
    <row r="1722">
      <c r="A1722" s="4" t="n"/>
      <c r="B1722" s="5" t="n"/>
      <c r="C1722" s="5" t="n"/>
      <c r="D1722" s="5" t="n"/>
      <c r="E1722" s="5" t="n"/>
      <c r="F1722" s="5" t="n"/>
      <c r="G1722" s="5" t="n"/>
      <c r="H1722" s="5" t="n"/>
      <c r="I1722" s="6">
        <f>IF(A1722="","",DATE(YEAR(A1722),MONTH(A1722),1))</f>
        <v/>
      </c>
      <c r="J1722">
        <f>IF(OR(E1722="Y",F1722="Y"),"Y",IF(AND(E1722="N",F1722="N"),"N",""))</f>
        <v/>
      </c>
    </row>
    <row r="1723">
      <c r="A1723" s="4" t="n"/>
      <c r="B1723" s="5" t="n"/>
      <c r="C1723" s="5" t="n"/>
      <c r="D1723" s="5" t="n"/>
      <c r="E1723" s="5" t="n"/>
      <c r="F1723" s="5" t="n"/>
      <c r="G1723" s="5" t="n"/>
      <c r="H1723" s="5" t="n"/>
      <c r="I1723" s="6">
        <f>IF(A1723="","",DATE(YEAR(A1723),MONTH(A1723),1))</f>
        <v/>
      </c>
      <c r="J1723">
        <f>IF(OR(E1723="Y",F1723="Y"),"Y",IF(AND(E1723="N",F1723="N"),"N",""))</f>
        <v/>
      </c>
    </row>
    <row r="1724">
      <c r="A1724" s="4" t="n"/>
      <c r="B1724" s="5" t="n"/>
      <c r="C1724" s="5" t="n"/>
      <c r="D1724" s="5" t="n"/>
      <c r="E1724" s="5" t="n"/>
      <c r="F1724" s="5" t="n"/>
      <c r="G1724" s="5" t="n"/>
      <c r="H1724" s="5" t="n"/>
      <c r="I1724" s="6">
        <f>IF(A1724="","",DATE(YEAR(A1724),MONTH(A1724),1))</f>
        <v/>
      </c>
      <c r="J1724">
        <f>IF(OR(E1724="Y",F1724="Y"),"Y",IF(AND(E1724="N",F1724="N"),"N",""))</f>
        <v/>
      </c>
    </row>
    <row r="1725">
      <c r="A1725" s="4" t="n"/>
      <c r="B1725" s="5" t="n"/>
      <c r="C1725" s="5" t="n"/>
      <c r="D1725" s="5" t="n"/>
      <c r="E1725" s="5" t="n"/>
      <c r="F1725" s="5" t="n"/>
      <c r="G1725" s="5" t="n"/>
      <c r="H1725" s="5" t="n"/>
      <c r="I1725" s="6">
        <f>IF(A1725="","",DATE(YEAR(A1725),MONTH(A1725),1))</f>
        <v/>
      </c>
      <c r="J1725">
        <f>IF(OR(E1725="Y",F1725="Y"),"Y",IF(AND(E1725="N",F1725="N"),"N",""))</f>
        <v/>
      </c>
    </row>
    <row r="1726">
      <c r="A1726" s="4" t="n"/>
      <c r="B1726" s="5" t="n"/>
      <c r="C1726" s="5" t="n"/>
      <c r="D1726" s="5" t="n"/>
      <c r="E1726" s="5" t="n"/>
      <c r="F1726" s="5" t="n"/>
      <c r="G1726" s="5" t="n"/>
      <c r="H1726" s="5" t="n"/>
      <c r="I1726" s="6">
        <f>IF(A1726="","",DATE(YEAR(A1726),MONTH(A1726),1))</f>
        <v/>
      </c>
      <c r="J1726">
        <f>IF(OR(E1726="Y",F1726="Y"),"Y",IF(AND(E1726="N",F1726="N"),"N",""))</f>
        <v/>
      </c>
    </row>
    <row r="1727">
      <c r="A1727" s="4" t="n"/>
      <c r="B1727" s="5" t="n"/>
      <c r="C1727" s="5" t="n"/>
      <c r="D1727" s="5" t="n"/>
      <c r="E1727" s="5" t="n"/>
      <c r="F1727" s="5" t="n"/>
      <c r="G1727" s="5" t="n"/>
      <c r="H1727" s="5" t="n"/>
      <c r="I1727" s="6">
        <f>IF(A1727="","",DATE(YEAR(A1727),MONTH(A1727),1))</f>
        <v/>
      </c>
      <c r="J1727">
        <f>IF(OR(E1727="Y",F1727="Y"),"Y",IF(AND(E1727="N",F1727="N"),"N",""))</f>
        <v/>
      </c>
    </row>
    <row r="1728">
      <c r="A1728" s="4" t="n"/>
      <c r="B1728" s="5" t="n"/>
      <c r="C1728" s="5" t="n"/>
      <c r="D1728" s="5" t="n"/>
      <c r="E1728" s="5" t="n"/>
      <c r="F1728" s="5" t="n"/>
      <c r="G1728" s="5" t="n"/>
      <c r="H1728" s="5" t="n"/>
      <c r="I1728" s="6">
        <f>IF(A1728="","",DATE(YEAR(A1728),MONTH(A1728),1))</f>
        <v/>
      </c>
      <c r="J1728">
        <f>IF(OR(E1728="Y",F1728="Y"),"Y",IF(AND(E1728="N",F1728="N"),"N",""))</f>
        <v/>
      </c>
    </row>
    <row r="1729">
      <c r="A1729" s="4" t="n"/>
      <c r="B1729" s="5" t="n"/>
      <c r="C1729" s="5" t="n"/>
      <c r="D1729" s="5" t="n"/>
      <c r="E1729" s="5" t="n"/>
      <c r="F1729" s="5" t="n"/>
      <c r="G1729" s="5" t="n"/>
      <c r="H1729" s="5" t="n"/>
      <c r="I1729" s="6">
        <f>IF(A1729="","",DATE(YEAR(A1729),MONTH(A1729),1))</f>
        <v/>
      </c>
      <c r="J1729">
        <f>IF(OR(E1729="Y",F1729="Y"),"Y",IF(AND(E1729="N",F1729="N"),"N",""))</f>
        <v/>
      </c>
    </row>
    <row r="1730">
      <c r="A1730" s="4" t="n"/>
      <c r="B1730" s="5" t="n"/>
      <c r="C1730" s="5" t="n"/>
      <c r="D1730" s="5" t="n"/>
      <c r="E1730" s="5" t="n"/>
      <c r="F1730" s="5" t="n"/>
      <c r="G1730" s="5" t="n"/>
      <c r="H1730" s="5" t="n"/>
      <c r="I1730" s="6">
        <f>IF(A1730="","",DATE(YEAR(A1730),MONTH(A1730),1))</f>
        <v/>
      </c>
      <c r="J1730">
        <f>IF(OR(E1730="Y",F1730="Y"),"Y",IF(AND(E1730="N",F1730="N"),"N",""))</f>
        <v/>
      </c>
    </row>
    <row r="1731">
      <c r="A1731" s="4" t="n"/>
      <c r="B1731" s="5" t="n"/>
      <c r="C1731" s="5" t="n"/>
      <c r="D1731" s="5" t="n"/>
      <c r="E1731" s="5" t="n"/>
      <c r="F1731" s="5" t="n"/>
      <c r="G1731" s="5" t="n"/>
      <c r="H1731" s="5" t="n"/>
      <c r="I1731" s="6">
        <f>IF(A1731="","",DATE(YEAR(A1731),MONTH(A1731),1))</f>
        <v/>
      </c>
      <c r="J1731">
        <f>IF(OR(E1731="Y",F1731="Y"),"Y",IF(AND(E1731="N",F1731="N"),"N",""))</f>
        <v/>
      </c>
    </row>
    <row r="1732">
      <c r="A1732" s="4" t="n"/>
      <c r="B1732" s="5" t="n"/>
      <c r="C1732" s="5" t="n"/>
      <c r="D1732" s="5" t="n"/>
      <c r="E1732" s="5" t="n"/>
      <c r="F1732" s="5" t="n"/>
      <c r="G1732" s="5" t="n"/>
      <c r="H1732" s="5" t="n"/>
      <c r="I1732" s="6">
        <f>IF(A1732="","",DATE(YEAR(A1732),MONTH(A1732),1))</f>
        <v/>
      </c>
      <c r="J1732">
        <f>IF(OR(E1732="Y",F1732="Y"),"Y",IF(AND(E1732="N",F1732="N"),"N",""))</f>
        <v/>
      </c>
    </row>
    <row r="1733">
      <c r="A1733" s="4" t="n"/>
      <c r="B1733" s="5" t="n"/>
      <c r="C1733" s="5" t="n"/>
      <c r="D1733" s="5" t="n"/>
      <c r="E1733" s="5" t="n"/>
      <c r="F1733" s="5" t="n"/>
      <c r="G1733" s="5" t="n"/>
      <c r="H1733" s="5" t="n"/>
      <c r="I1733" s="6">
        <f>IF(A1733="","",DATE(YEAR(A1733),MONTH(A1733),1))</f>
        <v/>
      </c>
      <c r="J1733">
        <f>IF(OR(E1733="Y",F1733="Y"),"Y",IF(AND(E1733="N",F1733="N"),"N",""))</f>
        <v/>
      </c>
    </row>
    <row r="1734">
      <c r="A1734" s="4" t="n"/>
      <c r="B1734" s="5" t="n"/>
      <c r="C1734" s="5" t="n"/>
      <c r="D1734" s="5" t="n"/>
      <c r="E1734" s="5" t="n"/>
      <c r="F1734" s="5" t="n"/>
      <c r="G1734" s="5" t="n"/>
      <c r="H1734" s="5" t="n"/>
      <c r="I1734" s="6">
        <f>IF(A1734="","",DATE(YEAR(A1734),MONTH(A1734),1))</f>
        <v/>
      </c>
      <c r="J1734">
        <f>IF(OR(E1734="Y",F1734="Y"),"Y",IF(AND(E1734="N",F1734="N"),"N",""))</f>
        <v/>
      </c>
    </row>
    <row r="1735">
      <c r="A1735" s="4" t="n"/>
      <c r="B1735" s="5" t="n"/>
      <c r="C1735" s="5" t="n"/>
      <c r="D1735" s="5" t="n"/>
      <c r="E1735" s="5" t="n"/>
      <c r="F1735" s="5" t="n"/>
      <c r="G1735" s="5" t="n"/>
      <c r="H1735" s="5" t="n"/>
      <c r="I1735" s="6">
        <f>IF(A1735="","",DATE(YEAR(A1735),MONTH(A1735),1))</f>
        <v/>
      </c>
      <c r="J1735">
        <f>IF(OR(E1735="Y",F1735="Y"),"Y",IF(AND(E1735="N",F1735="N"),"N",""))</f>
        <v/>
      </c>
    </row>
    <row r="1736">
      <c r="A1736" s="4" t="n"/>
      <c r="B1736" s="5" t="n"/>
      <c r="C1736" s="5" t="n"/>
      <c r="D1736" s="5" t="n"/>
      <c r="E1736" s="5" t="n"/>
      <c r="F1736" s="5" t="n"/>
      <c r="G1736" s="5" t="n"/>
      <c r="H1736" s="5" t="n"/>
      <c r="I1736" s="6">
        <f>IF(A1736="","",DATE(YEAR(A1736),MONTH(A1736),1))</f>
        <v/>
      </c>
      <c r="J1736">
        <f>IF(OR(E1736="Y",F1736="Y"),"Y",IF(AND(E1736="N",F1736="N"),"N",""))</f>
        <v/>
      </c>
    </row>
    <row r="1737">
      <c r="A1737" s="4" t="n"/>
      <c r="B1737" s="5" t="n"/>
      <c r="C1737" s="5" t="n"/>
      <c r="D1737" s="5" t="n"/>
      <c r="E1737" s="5" t="n"/>
      <c r="F1737" s="5" t="n"/>
      <c r="G1737" s="5" t="n"/>
      <c r="H1737" s="5" t="n"/>
      <c r="I1737" s="6">
        <f>IF(A1737="","",DATE(YEAR(A1737),MONTH(A1737),1))</f>
        <v/>
      </c>
      <c r="J1737">
        <f>IF(OR(E1737="Y",F1737="Y"),"Y",IF(AND(E1737="N",F1737="N"),"N",""))</f>
        <v/>
      </c>
    </row>
    <row r="1738">
      <c r="A1738" s="4" t="n"/>
      <c r="B1738" s="5" t="n"/>
      <c r="C1738" s="5" t="n"/>
      <c r="D1738" s="5" t="n"/>
      <c r="E1738" s="5" t="n"/>
      <c r="F1738" s="5" t="n"/>
      <c r="G1738" s="5" t="n"/>
      <c r="H1738" s="5" t="n"/>
      <c r="I1738" s="6">
        <f>IF(A1738="","",DATE(YEAR(A1738),MONTH(A1738),1))</f>
        <v/>
      </c>
      <c r="J1738">
        <f>IF(OR(E1738="Y",F1738="Y"),"Y",IF(AND(E1738="N",F1738="N"),"N",""))</f>
        <v/>
      </c>
    </row>
    <row r="1739">
      <c r="A1739" s="4" t="n"/>
      <c r="B1739" s="5" t="n"/>
      <c r="C1739" s="5" t="n"/>
      <c r="D1739" s="5" t="n"/>
      <c r="E1739" s="5" t="n"/>
      <c r="F1739" s="5" t="n"/>
      <c r="G1739" s="5" t="n"/>
      <c r="H1739" s="5" t="n"/>
      <c r="I1739" s="6">
        <f>IF(A1739="","",DATE(YEAR(A1739),MONTH(A1739),1))</f>
        <v/>
      </c>
      <c r="J1739">
        <f>IF(OR(E1739="Y",F1739="Y"),"Y",IF(AND(E1739="N",F1739="N"),"N",""))</f>
        <v/>
      </c>
    </row>
    <row r="1740">
      <c r="A1740" s="4" t="n"/>
      <c r="B1740" s="5" t="n"/>
      <c r="C1740" s="5" t="n"/>
      <c r="D1740" s="5" t="n"/>
      <c r="E1740" s="5" t="n"/>
      <c r="F1740" s="5" t="n"/>
      <c r="G1740" s="5" t="n"/>
      <c r="H1740" s="5" t="n"/>
      <c r="I1740" s="6">
        <f>IF(A1740="","",DATE(YEAR(A1740),MONTH(A1740),1))</f>
        <v/>
      </c>
      <c r="J1740">
        <f>IF(OR(E1740="Y",F1740="Y"),"Y",IF(AND(E1740="N",F1740="N"),"N",""))</f>
        <v/>
      </c>
    </row>
    <row r="1741">
      <c r="A1741" s="4" t="n"/>
      <c r="B1741" s="5" t="n"/>
      <c r="C1741" s="5" t="n"/>
      <c r="D1741" s="5" t="n"/>
      <c r="E1741" s="5" t="n"/>
      <c r="F1741" s="5" t="n"/>
      <c r="G1741" s="5" t="n"/>
      <c r="H1741" s="5" t="n"/>
      <c r="I1741" s="6">
        <f>IF(A1741="","",DATE(YEAR(A1741),MONTH(A1741),1))</f>
        <v/>
      </c>
      <c r="J1741">
        <f>IF(OR(E1741="Y",F1741="Y"),"Y",IF(AND(E1741="N",F1741="N"),"N",""))</f>
        <v/>
      </c>
    </row>
    <row r="1742">
      <c r="A1742" s="4" t="n"/>
      <c r="B1742" s="5" t="n"/>
      <c r="C1742" s="5" t="n"/>
      <c r="D1742" s="5" t="n"/>
      <c r="E1742" s="5" t="n"/>
      <c r="F1742" s="5" t="n"/>
      <c r="G1742" s="5" t="n"/>
      <c r="H1742" s="5" t="n"/>
      <c r="I1742" s="6">
        <f>IF(A1742="","",DATE(YEAR(A1742),MONTH(A1742),1))</f>
        <v/>
      </c>
      <c r="J1742">
        <f>IF(OR(E1742="Y",F1742="Y"),"Y",IF(AND(E1742="N",F1742="N"),"N",""))</f>
        <v/>
      </c>
    </row>
    <row r="1743">
      <c r="A1743" s="4" t="n"/>
      <c r="B1743" s="5" t="n"/>
      <c r="C1743" s="5" t="n"/>
      <c r="D1743" s="5" t="n"/>
      <c r="E1743" s="5" t="n"/>
      <c r="F1743" s="5" t="n"/>
      <c r="G1743" s="5" t="n"/>
      <c r="H1743" s="5" t="n"/>
      <c r="I1743" s="6">
        <f>IF(A1743="","",DATE(YEAR(A1743),MONTH(A1743),1))</f>
        <v/>
      </c>
      <c r="J1743">
        <f>IF(OR(E1743="Y",F1743="Y"),"Y",IF(AND(E1743="N",F1743="N"),"N",""))</f>
        <v/>
      </c>
    </row>
    <row r="1744">
      <c r="A1744" s="4" t="n"/>
      <c r="B1744" s="5" t="n"/>
      <c r="C1744" s="5" t="n"/>
      <c r="D1744" s="5" t="n"/>
      <c r="E1744" s="5" t="n"/>
      <c r="F1744" s="5" t="n"/>
      <c r="G1744" s="5" t="n"/>
      <c r="H1744" s="5" t="n"/>
      <c r="I1744" s="6">
        <f>IF(A1744="","",DATE(YEAR(A1744),MONTH(A1744),1))</f>
        <v/>
      </c>
      <c r="J1744">
        <f>IF(OR(E1744="Y",F1744="Y"),"Y",IF(AND(E1744="N",F1744="N"),"N",""))</f>
        <v/>
      </c>
    </row>
    <row r="1745">
      <c r="A1745" s="4" t="n"/>
      <c r="B1745" s="5" t="n"/>
      <c r="C1745" s="5" t="n"/>
      <c r="D1745" s="5" t="n"/>
      <c r="E1745" s="5" t="n"/>
      <c r="F1745" s="5" t="n"/>
      <c r="G1745" s="5" t="n"/>
      <c r="H1745" s="5" t="n"/>
      <c r="I1745" s="6">
        <f>IF(A1745="","",DATE(YEAR(A1745),MONTH(A1745),1))</f>
        <v/>
      </c>
      <c r="J1745">
        <f>IF(OR(E1745="Y",F1745="Y"),"Y",IF(AND(E1745="N",F1745="N"),"N",""))</f>
        <v/>
      </c>
    </row>
    <row r="1746">
      <c r="A1746" s="4" t="n"/>
      <c r="B1746" s="5" t="n"/>
      <c r="C1746" s="5" t="n"/>
      <c r="D1746" s="5" t="n"/>
      <c r="E1746" s="5" t="n"/>
      <c r="F1746" s="5" t="n"/>
      <c r="G1746" s="5" t="n"/>
      <c r="H1746" s="5" t="n"/>
      <c r="I1746" s="6">
        <f>IF(A1746="","",DATE(YEAR(A1746),MONTH(A1746),1))</f>
        <v/>
      </c>
      <c r="J1746">
        <f>IF(OR(E1746="Y",F1746="Y"),"Y",IF(AND(E1746="N",F1746="N"),"N",""))</f>
        <v/>
      </c>
    </row>
    <row r="1747">
      <c r="A1747" s="4" t="n"/>
      <c r="B1747" s="5" t="n"/>
      <c r="C1747" s="5" t="n"/>
      <c r="D1747" s="5" t="n"/>
      <c r="E1747" s="5" t="n"/>
      <c r="F1747" s="5" t="n"/>
      <c r="G1747" s="5" t="n"/>
      <c r="H1747" s="5" t="n"/>
      <c r="I1747" s="6">
        <f>IF(A1747="","",DATE(YEAR(A1747),MONTH(A1747),1))</f>
        <v/>
      </c>
      <c r="J1747">
        <f>IF(OR(E1747="Y",F1747="Y"),"Y",IF(AND(E1747="N",F1747="N"),"N",""))</f>
        <v/>
      </c>
    </row>
    <row r="1748">
      <c r="A1748" s="4" t="n"/>
      <c r="B1748" s="5" t="n"/>
      <c r="C1748" s="5" t="n"/>
      <c r="D1748" s="5" t="n"/>
      <c r="E1748" s="5" t="n"/>
      <c r="F1748" s="5" t="n"/>
      <c r="G1748" s="5" t="n"/>
      <c r="H1748" s="5" t="n"/>
      <c r="I1748" s="6">
        <f>IF(A1748="","",DATE(YEAR(A1748),MONTH(A1748),1))</f>
        <v/>
      </c>
      <c r="J1748">
        <f>IF(OR(E1748="Y",F1748="Y"),"Y",IF(AND(E1748="N",F1748="N"),"N",""))</f>
        <v/>
      </c>
    </row>
    <row r="1749">
      <c r="A1749" s="4" t="n"/>
      <c r="B1749" s="5" t="n"/>
      <c r="C1749" s="5" t="n"/>
      <c r="D1749" s="5" t="n"/>
      <c r="E1749" s="5" t="n"/>
      <c r="F1749" s="5" t="n"/>
      <c r="G1749" s="5" t="n"/>
      <c r="H1749" s="5" t="n"/>
      <c r="I1749" s="6">
        <f>IF(A1749="","",DATE(YEAR(A1749),MONTH(A1749),1))</f>
        <v/>
      </c>
      <c r="J1749">
        <f>IF(OR(E1749="Y",F1749="Y"),"Y",IF(AND(E1749="N",F1749="N"),"N",""))</f>
        <v/>
      </c>
    </row>
    <row r="1750">
      <c r="A1750" s="4" t="n"/>
      <c r="B1750" s="5" t="n"/>
      <c r="C1750" s="5" t="n"/>
      <c r="D1750" s="5" t="n"/>
      <c r="E1750" s="5" t="n"/>
      <c r="F1750" s="5" t="n"/>
      <c r="G1750" s="5" t="n"/>
      <c r="H1750" s="5" t="n"/>
      <c r="I1750" s="6">
        <f>IF(A1750="","",DATE(YEAR(A1750),MONTH(A1750),1))</f>
        <v/>
      </c>
      <c r="J1750">
        <f>IF(OR(E1750="Y",F1750="Y"),"Y",IF(AND(E1750="N",F1750="N"),"N",""))</f>
        <v/>
      </c>
    </row>
    <row r="1751">
      <c r="A1751" s="4" t="n"/>
      <c r="B1751" s="5" t="n"/>
      <c r="C1751" s="5" t="n"/>
      <c r="D1751" s="5" t="n"/>
      <c r="E1751" s="5" t="n"/>
      <c r="F1751" s="5" t="n"/>
      <c r="G1751" s="5" t="n"/>
      <c r="H1751" s="5" t="n"/>
      <c r="I1751" s="6">
        <f>IF(A1751="","",DATE(YEAR(A1751),MONTH(A1751),1))</f>
        <v/>
      </c>
      <c r="J1751">
        <f>IF(OR(E1751="Y",F1751="Y"),"Y",IF(AND(E1751="N",F1751="N"),"N",""))</f>
        <v/>
      </c>
    </row>
    <row r="1752">
      <c r="A1752" s="4" t="n"/>
      <c r="B1752" s="5" t="n"/>
      <c r="C1752" s="5" t="n"/>
      <c r="D1752" s="5" t="n"/>
      <c r="E1752" s="5" t="n"/>
      <c r="F1752" s="5" t="n"/>
      <c r="G1752" s="5" t="n"/>
      <c r="H1752" s="5" t="n"/>
      <c r="I1752" s="6">
        <f>IF(A1752="","",DATE(YEAR(A1752),MONTH(A1752),1))</f>
        <v/>
      </c>
      <c r="J1752">
        <f>IF(OR(E1752="Y",F1752="Y"),"Y",IF(AND(E1752="N",F1752="N"),"N",""))</f>
        <v/>
      </c>
    </row>
    <row r="1753">
      <c r="A1753" s="4" t="n"/>
      <c r="B1753" s="5" t="n"/>
      <c r="C1753" s="5" t="n"/>
      <c r="D1753" s="5" t="n"/>
      <c r="E1753" s="5" t="n"/>
      <c r="F1753" s="5" t="n"/>
      <c r="G1753" s="5" t="n"/>
      <c r="H1753" s="5" t="n"/>
      <c r="I1753" s="6">
        <f>IF(A1753="","",DATE(YEAR(A1753),MONTH(A1753),1))</f>
        <v/>
      </c>
      <c r="J1753">
        <f>IF(OR(E1753="Y",F1753="Y"),"Y",IF(AND(E1753="N",F1753="N"),"N",""))</f>
        <v/>
      </c>
    </row>
    <row r="1754">
      <c r="A1754" s="4" t="n"/>
      <c r="B1754" s="5" t="n"/>
      <c r="C1754" s="5" t="n"/>
      <c r="D1754" s="5" t="n"/>
      <c r="E1754" s="5" t="n"/>
      <c r="F1754" s="5" t="n"/>
      <c r="G1754" s="5" t="n"/>
      <c r="H1754" s="5" t="n"/>
      <c r="I1754" s="6">
        <f>IF(A1754="","",DATE(YEAR(A1754),MONTH(A1754),1))</f>
        <v/>
      </c>
      <c r="J1754">
        <f>IF(OR(E1754="Y",F1754="Y"),"Y",IF(AND(E1754="N",F1754="N"),"N",""))</f>
        <v/>
      </c>
    </row>
    <row r="1755">
      <c r="A1755" s="4" t="n"/>
      <c r="B1755" s="5" t="n"/>
      <c r="C1755" s="5" t="n"/>
      <c r="D1755" s="5" t="n"/>
      <c r="E1755" s="5" t="n"/>
      <c r="F1755" s="5" t="n"/>
      <c r="G1755" s="5" t="n"/>
      <c r="H1755" s="5" t="n"/>
      <c r="I1755" s="6">
        <f>IF(A1755="","",DATE(YEAR(A1755),MONTH(A1755),1))</f>
        <v/>
      </c>
      <c r="J1755">
        <f>IF(OR(E1755="Y",F1755="Y"),"Y",IF(AND(E1755="N",F1755="N"),"N",""))</f>
        <v/>
      </c>
    </row>
    <row r="1756">
      <c r="A1756" s="4" t="n"/>
      <c r="B1756" s="5" t="n"/>
      <c r="C1756" s="5" t="n"/>
      <c r="D1756" s="5" t="n"/>
      <c r="E1756" s="5" t="n"/>
      <c r="F1756" s="5" t="n"/>
      <c r="G1756" s="5" t="n"/>
      <c r="H1756" s="5" t="n"/>
      <c r="I1756" s="6">
        <f>IF(A1756="","",DATE(YEAR(A1756),MONTH(A1756),1))</f>
        <v/>
      </c>
      <c r="J1756">
        <f>IF(OR(E1756="Y",F1756="Y"),"Y",IF(AND(E1756="N",F1756="N"),"N",""))</f>
        <v/>
      </c>
    </row>
    <row r="1757">
      <c r="A1757" s="4" t="n"/>
      <c r="B1757" s="5" t="n"/>
      <c r="C1757" s="5" t="n"/>
      <c r="D1757" s="5" t="n"/>
      <c r="E1757" s="5" t="n"/>
      <c r="F1757" s="5" t="n"/>
      <c r="G1757" s="5" t="n"/>
      <c r="H1757" s="5" t="n"/>
      <c r="I1757" s="6">
        <f>IF(A1757="","",DATE(YEAR(A1757),MONTH(A1757),1))</f>
        <v/>
      </c>
      <c r="J1757">
        <f>IF(OR(E1757="Y",F1757="Y"),"Y",IF(AND(E1757="N",F1757="N"),"N",""))</f>
        <v/>
      </c>
    </row>
    <row r="1758">
      <c r="A1758" s="4" t="n"/>
      <c r="B1758" s="5" t="n"/>
      <c r="C1758" s="5" t="n"/>
      <c r="D1758" s="5" t="n"/>
      <c r="E1758" s="5" t="n"/>
      <c r="F1758" s="5" t="n"/>
      <c r="G1758" s="5" t="n"/>
      <c r="H1758" s="5" t="n"/>
      <c r="I1758" s="6">
        <f>IF(A1758="","",DATE(YEAR(A1758),MONTH(A1758),1))</f>
        <v/>
      </c>
      <c r="J1758">
        <f>IF(OR(E1758="Y",F1758="Y"),"Y",IF(AND(E1758="N",F1758="N"),"N",""))</f>
        <v/>
      </c>
    </row>
    <row r="1759">
      <c r="A1759" s="4" t="n"/>
      <c r="B1759" s="5" t="n"/>
      <c r="C1759" s="5" t="n"/>
      <c r="D1759" s="5" t="n"/>
      <c r="E1759" s="5" t="n"/>
      <c r="F1759" s="5" t="n"/>
      <c r="G1759" s="5" t="n"/>
      <c r="H1759" s="5" t="n"/>
      <c r="I1759" s="6">
        <f>IF(A1759="","",DATE(YEAR(A1759),MONTH(A1759),1))</f>
        <v/>
      </c>
      <c r="J1759">
        <f>IF(OR(E1759="Y",F1759="Y"),"Y",IF(AND(E1759="N",F1759="N"),"N",""))</f>
        <v/>
      </c>
    </row>
    <row r="1760">
      <c r="A1760" s="4" t="n"/>
      <c r="B1760" s="5" t="n"/>
      <c r="C1760" s="5" t="n"/>
      <c r="D1760" s="5" t="n"/>
      <c r="E1760" s="5" t="n"/>
      <c r="F1760" s="5" t="n"/>
      <c r="G1760" s="5" t="n"/>
      <c r="H1760" s="5" t="n"/>
      <c r="I1760" s="6">
        <f>IF(A1760="","",DATE(YEAR(A1760),MONTH(A1760),1))</f>
        <v/>
      </c>
      <c r="J1760">
        <f>IF(OR(E1760="Y",F1760="Y"),"Y",IF(AND(E1760="N",F1760="N"),"N",""))</f>
        <v/>
      </c>
    </row>
    <row r="1761">
      <c r="A1761" s="4" t="n"/>
      <c r="B1761" s="5" t="n"/>
      <c r="C1761" s="5" t="n"/>
      <c r="D1761" s="5" t="n"/>
      <c r="E1761" s="5" t="n"/>
      <c r="F1761" s="5" t="n"/>
      <c r="G1761" s="5" t="n"/>
      <c r="H1761" s="5" t="n"/>
      <c r="I1761" s="6">
        <f>IF(A1761="","",DATE(YEAR(A1761),MONTH(A1761),1))</f>
        <v/>
      </c>
      <c r="J1761">
        <f>IF(OR(E1761="Y",F1761="Y"),"Y",IF(AND(E1761="N",F1761="N"),"N",""))</f>
        <v/>
      </c>
    </row>
    <row r="1762">
      <c r="A1762" s="4" t="n"/>
      <c r="B1762" s="5" t="n"/>
      <c r="C1762" s="5" t="n"/>
      <c r="D1762" s="5" t="n"/>
      <c r="E1762" s="5" t="n"/>
      <c r="F1762" s="5" t="n"/>
      <c r="G1762" s="5" t="n"/>
      <c r="H1762" s="5" t="n"/>
      <c r="I1762" s="6">
        <f>IF(A1762="","",DATE(YEAR(A1762),MONTH(A1762),1))</f>
        <v/>
      </c>
      <c r="J1762">
        <f>IF(OR(E1762="Y",F1762="Y"),"Y",IF(AND(E1762="N",F1762="N"),"N",""))</f>
        <v/>
      </c>
    </row>
    <row r="1763">
      <c r="A1763" s="4" t="n"/>
      <c r="B1763" s="5" t="n"/>
      <c r="C1763" s="5" t="n"/>
      <c r="D1763" s="5" t="n"/>
      <c r="E1763" s="5" t="n"/>
      <c r="F1763" s="5" t="n"/>
      <c r="G1763" s="5" t="n"/>
      <c r="H1763" s="5" t="n"/>
      <c r="I1763" s="6">
        <f>IF(A1763="","",DATE(YEAR(A1763),MONTH(A1763),1))</f>
        <v/>
      </c>
      <c r="J1763">
        <f>IF(OR(E1763="Y",F1763="Y"),"Y",IF(AND(E1763="N",F1763="N"),"N",""))</f>
        <v/>
      </c>
    </row>
    <row r="1764">
      <c r="A1764" s="4" t="n"/>
      <c r="B1764" s="5" t="n"/>
      <c r="C1764" s="5" t="n"/>
      <c r="D1764" s="5" t="n"/>
      <c r="E1764" s="5" t="n"/>
      <c r="F1764" s="5" t="n"/>
      <c r="G1764" s="5" t="n"/>
      <c r="H1764" s="5" t="n"/>
      <c r="I1764" s="6">
        <f>IF(A1764="","",DATE(YEAR(A1764),MONTH(A1764),1))</f>
        <v/>
      </c>
      <c r="J1764">
        <f>IF(OR(E1764="Y",F1764="Y"),"Y",IF(AND(E1764="N",F1764="N"),"N",""))</f>
        <v/>
      </c>
    </row>
    <row r="1765">
      <c r="A1765" s="4" t="n"/>
      <c r="B1765" s="5" t="n"/>
      <c r="C1765" s="5" t="n"/>
      <c r="D1765" s="5" t="n"/>
      <c r="E1765" s="5" t="n"/>
      <c r="F1765" s="5" t="n"/>
      <c r="G1765" s="5" t="n"/>
      <c r="H1765" s="5" t="n"/>
      <c r="I1765" s="6">
        <f>IF(A1765="","",DATE(YEAR(A1765),MONTH(A1765),1))</f>
        <v/>
      </c>
      <c r="J1765">
        <f>IF(OR(E1765="Y",F1765="Y"),"Y",IF(AND(E1765="N",F1765="N"),"N",""))</f>
        <v/>
      </c>
    </row>
    <row r="1766">
      <c r="A1766" s="4" t="n"/>
      <c r="B1766" s="5" t="n"/>
      <c r="C1766" s="5" t="n"/>
      <c r="D1766" s="5" t="n"/>
      <c r="E1766" s="5" t="n"/>
      <c r="F1766" s="5" t="n"/>
      <c r="G1766" s="5" t="n"/>
      <c r="H1766" s="5" t="n"/>
      <c r="I1766" s="6">
        <f>IF(A1766="","",DATE(YEAR(A1766),MONTH(A1766),1))</f>
        <v/>
      </c>
      <c r="J1766">
        <f>IF(OR(E1766="Y",F1766="Y"),"Y",IF(AND(E1766="N",F1766="N"),"N",""))</f>
        <v/>
      </c>
    </row>
    <row r="1767">
      <c r="A1767" s="4" t="n"/>
      <c r="B1767" s="5" t="n"/>
      <c r="C1767" s="5" t="n"/>
      <c r="D1767" s="5" t="n"/>
      <c r="E1767" s="5" t="n"/>
      <c r="F1767" s="5" t="n"/>
      <c r="G1767" s="5" t="n"/>
      <c r="H1767" s="5" t="n"/>
      <c r="I1767" s="6">
        <f>IF(A1767="","",DATE(YEAR(A1767),MONTH(A1767),1))</f>
        <v/>
      </c>
      <c r="J1767">
        <f>IF(OR(E1767="Y",F1767="Y"),"Y",IF(AND(E1767="N",F1767="N"),"N",""))</f>
        <v/>
      </c>
    </row>
    <row r="1768">
      <c r="A1768" s="4" t="n"/>
      <c r="B1768" s="5" t="n"/>
      <c r="C1768" s="5" t="n"/>
      <c r="D1768" s="5" t="n"/>
      <c r="E1768" s="5" t="n"/>
      <c r="F1768" s="5" t="n"/>
      <c r="G1768" s="5" t="n"/>
      <c r="H1768" s="5" t="n"/>
      <c r="I1768" s="6">
        <f>IF(A1768="","",DATE(YEAR(A1768),MONTH(A1768),1))</f>
        <v/>
      </c>
      <c r="J1768">
        <f>IF(OR(E1768="Y",F1768="Y"),"Y",IF(AND(E1768="N",F1768="N"),"N",""))</f>
        <v/>
      </c>
    </row>
    <row r="1769">
      <c r="A1769" s="4" t="n"/>
      <c r="B1769" s="5" t="n"/>
      <c r="C1769" s="5" t="n"/>
      <c r="D1769" s="5" t="n"/>
      <c r="E1769" s="5" t="n"/>
      <c r="F1769" s="5" t="n"/>
      <c r="G1769" s="5" t="n"/>
      <c r="H1769" s="5" t="n"/>
      <c r="I1769" s="6">
        <f>IF(A1769="","",DATE(YEAR(A1769),MONTH(A1769),1))</f>
        <v/>
      </c>
      <c r="J1769">
        <f>IF(OR(E1769="Y",F1769="Y"),"Y",IF(AND(E1769="N",F1769="N"),"N",""))</f>
        <v/>
      </c>
    </row>
    <row r="1770">
      <c r="A1770" s="4" t="n"/>
      <c r="B1770" s="5" t="n"/>
      <c r="C1770" s="5" t="n"/>
      <c r="D1770" s="5" t="n"/>
      <c r="E1770" s="5" t="n"/>
      <c r="F1770" s="5" t="n"/>
      <c r="G1770" s="5" t="n"/>
      <c r="H1770" s="5" t="n"/>
      <c r="I1770" s="6">
        <f>IF(A1770="","",DATE(YEAR(A1770),MONTH(A1770),1))</f>
        <v/>
      </c>
      <c r="J1770">
        <f>IF(OR(E1770="Y",F1770="Y"),"Y",IF(AND(E1770="N",F1770="N"),"N",""))</f>
        <v/>
      </c>
    </row>
    <row r="1771">
      <c r="A1771" s="4" t="n"/>
      <c r="B1771" s="5" t="n"/>
      <c r="C1771" s="5" t="n"/>
      <c r="D1771" s="5" t="n"/>
      <c r="E1771" s="5" t="n"/>
      <c r="F1771" s="5" t="n"/>
      <c r="G1771" s="5" t="n"/>
      <c r="H1771" s="5" t="n"/>
      <c r="I1771" s="6">
        <f>IF(A1771="","",DATE(YEAR(A1771),MONTH(A1771),1))</f>
        <v/>
      </c>
      <c r="J1771">
        <f>IF(OR(E1771="Y",F1771="Y"),"Y",IF(AND(E1771="N",F1771="N"),"N",""))</f>
        <v/>
      </c>
    </row>
    <row r="1772">
      <c r="A1772" s="4" t="n"/>
      <c r="B1772" s="5" t="n"/>
      <c r="C1772" s="5" t="n"/>
      <c r="D1772" s="5" t="n"/>
      <c r="E1772" s="5" t="n"/>
      <c r="F1772" s="5" t="n"/>
      <c r="G1772" s="5" t="n"/>
      <c r="H1772" s="5" t="n"/>
      <c r="I1772" s="6">
        <f>IF(A1772="","",DATE(YEAR(A1772),MONTH(A1772),1))</f>
        <v/>
      </c>
      <c r="J1772">
        <f>IF(OR(E1772="Y",F1772="Y"),"Y",IF(AND(E1772="N",F1772="N"),"N",""))</f>
        <v/>
      </c>
    </row>
    <row r="1773">
      <c r="A1773" s="4" t="n"/>
      <c r="B1773" s="5" t="n"/>
      <c r="C1773" s="5" t="n"/>
      <c r="D1773" s="5" t="n"/>
      <c r="E1773" s="5" t="n"/>
      <c r="F1773" s="5" t="n"/>
      <c r="G1773" s="5" t="n"/>
      <c r="H1773" s="5" t="n"/>
      <c r="I1773" s="6">
        <f>IF(A1773="","",DATE(YEAR(A1773),MONTH(A1773),1))</f>
        <v/>
      </c>
      <c r="J1773">
        <f>IF(OR(E1773="Y",F1773="Y"),"Y",IF(AND(E1773="N",F1773="N"),"N",""))</f>
        <v/>
      </c>
    </row>
    <row r="1774">
      <c r="A1774" s="4" t="n"/>
      <c r="B1774" s="5" t="n"/>
      <c r="C1774" s="5" t="n"/>
      <c r="D1774" s="5" t="n"/>
      <c r="E1774" s="5" t="n"/>
      <c r="F1774" s="5" t="n"/>
      <c r="G1774" s="5" t="n"/>
      <c r="H1774" s="5" t="n"/>
      <c r="I1774" s="6">
        <f>IF(A1774="","",DATE(YEAR(A1774),MONTH(A1774),1))</f>
        <v/>
      </c>
      <c r="J1774">
        <f>IF(OR(E1774="Y",F1774="Y"),"Y",IF(AND(E1774="N",F1774="N"),"N",""))</f>
        <v/>
      </c>
    </row>
    <row r="1775">
      <c r="A1775" s="4" t="n"/>
      <c r="B1775" s="5" t="n"/>
      <c r="C1775" s="5" t="n"/>
      <c r="D1775" s="5" t="n"/>
      <c r="E1775" s="5" t="n"/>
      <c r="F1775" s="5" t="n"/>
      <c r="G1775" s="5" t="n"/>
      <c r="H1775" s="5" t="n"/>
      <c r="I1775" s="6">
        <f>IF(A1775="","",DATE(YEAR(A1775),MONTH(A1775),1))</f>
        <v/>
      </c>
      <c r="J1775">
        <f>IF(OR(E1775="Y",F1775="Y"),"Y",IF(AND(E1775="N",F1775="N"),"N",""))</f>
        <v/>
      </c>
    </row>
    <row r="1776">
      <c r="A1776" s="4" t="n"/>
      <c r="B1776" s="5" t="n"/>
      <c r="C1776" s="5" t="n"/>
      <c r="D1776" s="5" t="n"/>
      <c r="E1776" s="5" t="n"/>
      <c r="F1776" s="5" t="n"/>
      <c r="G1776" s="5" t="n"/>
      <c r="H1776" s="5" t="n"/>
      <c r="I1776" s="6">
        <f>IF(A1776="","",DATE(YEAR(A1776),MONTH(A1776),1))</f>
        <v/>
      </c>
      <c r="J1776">
        <f>IF(OR(E1776="Y",F1776="Y"),"Y",IF(AND(E1776="N",F1776="N"),"N",""))</f>
        <v/>
      </c>
    </row>
    <row r="1777">
      <c r="A1777" s="4" t="n"/>
      <c r="B1777" s="5" t="n"/>
      <c r="C1777" s="5" t="n"/>
      <c r="D1777" s="5" t="n"/>
      <c r="E1777" s="5" t="n"/>
      <c r="F1777" s="5" t="n"/>
      <c r="G1777" s="5" t="n"/>
      <c r="H1777" s="5" t="n"/>
      <c r="I1777" s="6">
        <f>IF(A1777="","",DATE(YEAR(A1777),MONTH(A1777),1))</f>
        <v/>
      </c>
      <c r="J1777">
        <f>IF(OR(E1777="Y",F1777="Y"),"Y",IF(AND(E1777="N",F1777="N"),"N",""))</f>
        <v/>
      </c>
    </row>
    <row r="1778">
      <c r="A1778" s="4" t="n"/>
      <c r="B1778" s="5" t="n"/>
      <c r="C1778" s="5" t="n"/>
      <c r="D1778" s="5" t="n"/>
      <c r="E1778" s="5" t="n"/>
      <c r="F1778" s="5" t="n"/>
      <c r="G1778" s="5" t="n"/>
      <c r="H1778" s="5" t="n"/>
      <c r="I1778" s="6">
        <f>IF(A1778="","",DATE(YEAR(A1778),MONTH(A1778),1))</f>
        <v/>
      </c>
      <c r="J1778">
        <f>IF(OR(E1778="Y",F1778="Y"),"Y",IF(AND(E1778="N",F1778="N"),"N",""))</f>
        <v/>
      </c>
    </row>
    <row r="1779">
      <c r="A1779" s="4" t="n"/>
      <c r="B1779" s="5" t="n"/>
      <c r="C1779" s="5" t="n"/>
      <c r="D1779" s="5" t="n"/>
      <c r="E1779" s="5" t="n"/>
      <c r="F1779" s="5" t="n"/>
      <c r="G1779" s="5" t="n"/>
      <c r="H1779" s="5" t="n"/>
      <c r="I1779" s="6">
        <f>IF(A1779="","",DATE(YEAR(A1779),MONTH(A1779),1))</f>
        <v/>
      </c>
      <c r="J1779">
        <f>IF(OR(E1779="Y",F1779="Y"),"Y",IF(AND(E1779="N",F1779="N"),"N",""))</f>
        <v/>
      </c>
    </row>
    <row r="1780">
      <c r="A1780" s="4" t="n"/>
      <c r="B1780" s="5" t="n"/>
      <c r="C1780" s="5" t="n"/>
      <c r="D1780" s="5" t="n"/>
      <c r="E1780" s="5" t="n"/>
      <c r="F1780" s="5" t="n"/>
      <c r="G1780" s="5" t="n"/>
      <c r="H1780" s="5" t="n"/>
      <c r="I1780" s="6">
        <f>IF(A1780="","",DATE(YEAR(A1780),MONTH(A1780),1))</f>
        <v/>
      </c>
      <c r="J1780">
        <f>IF(OR(E1780="Y",F1780="Y"),"Y",IF(AND(E1780="N",F1780="N"),"N",""))</f>
        <v/>
      </c>
    </row>
    <row r="1781">
      <c r="A1781" s="4" t="n"/>
      <c r="B1781" s="5" t="n"/>
      <c r="C1781" s="5" t="n"/>
      <c r="D1781" s="5" t="n"/>
      <c r="E1781" s="5" t="n"/>
      <c r="F1781" s="5" t="n"/>
      <c r="G1781" s="5" t="n"/>
      <c r="H1781" s="5" t="n"/>
      <c r="I1781" s="6">
        <f>IF(A1781="","",DATE(YEAR(A1781),MONTH(A1781),1))</f>
        <v/>
      </c>
      <c r="J1781">
        <f>IF(OR(E1781="Y",F1781="Y"),"Y",IF(AND(E1781="N",F1781="N"),"N",""))</f>
        <v/>
      </c>
    </row>
    <row r="1782">
      <c r="A1782" s="4" t="n"/>
      <c r="B1782" s="5" t="n"/>
      <c r="C1782" s="5" t="n"/>
      <c r="D1782" s="5" t="n"/>
      <c r="E1782" s="5" t="n"/>
      <c r="F1782" s="5" t="n"/>
      <c r="G1782" s="5" t="n"/>
      <c r="H1782" s="5" t="n"/>
      <c r="I1782" s="6">
        <f>IF(A1782="","",DATE(YEAR(A1782),MONTH(A1782),1))</f>
        <v/>
      </c>
      <c r="J1782">
        <f>IF(OR(E1782="Y",F1782="Y"),"Y",IF(AND(E1782="N",F1782="N"),"N",""))</f>
        <v/>
      </c>
    </row>
    <row r="1783">
      <c r="A1783" s="4" t="n"/>
      <c r="B1783" s="5" t="n"/>
      <c r="C1783" s="5" t="n"/>
      <c r="D1783" s="5" t="n"/>
      <c r="E1783" s="5" t="n"/>
      <c r="F1783" s="5" t="n"/>
      <c r="G1783" s="5" t="n"/>
      <c r="H1783" s="5" t="n"/>
      <c r="I1783" s="6">
        <f>IF(A1783="","",DATE(YEAR(A1783),MONTH(A1783),1))</f>
        <v/>
      </c>
      <c r="J1783">
        <f>IF(OR(E1783="Y",F1783="Y"),"Y",IF(AND(E1783="N",F1783="N"),"N",""))</f>
        <v/>
      </c>
    </row>
    <row r="1784">
      <c r="A1784" s="4" t="n"/>
      <c r="B1784" s="5" t="n"/>
      <c r="C1784" s="5" t="n"/>
      <c r="D1784" s="5" t="n"/>
      <c r="E1784" s="5" t="n"/>
      <c r="F1784" s="5" t="n"/>
      <c r="G1784" s="5" t="n"/>
      <c r="H1784" s="5" t="n"/>
      <c r="I1784" s="6">
        <f>IF(A1784="","",DATE(YEAR(A1784),MONTH(A1784),1))</f>
        <v/>
      </c>
      <c r="J1784">
        <f>IF(OR(E1784="Y",F1784="Y"),"Y",IF(AND(E1784="N",F1784="N"),"N",""))</f>
        <v/>
      </c>
    </row>
    <row r="1785">
      <c r="A1785" s="4" t="n"/>
      <c r="B1785" s="5" t="n"/>
      <c r="C1785" s="5" t="n"/>
      <c r="D1785" s="5" t="n"/>
      <c r="E1785" s="5" t="n"/>
      <c r="F1785" s="5" t="n"/>
      <c r="G1785" s="5" t="n"/>
      <c r="H1785" s="5" t="n"/>
      <c r="I1785" s="6">
        <f>IF(A1785="","",DATE(YEAR(A1785),MONTH(A1785),1))</f>
        <v/>
      </c>
      <c r="J1785">
        <f>IF(OR(E1785="Y",F1785="Y"),"Y",IF(AND(E1785="N",F1785="N"),"N",""))</f>
        <v/>
      </c>
    </row>
    <row r="1786">
      <c r="A1786" s="4" t="n"/>
      <c r="B1786" s="5" t="n"/>
      <c r="C1786" s="5" t="n"/>
      <c r="D1786" s="5" t="n"/>
      <c r="E1786" s="5" t="n"/>
      <c r="F1786" s="5" t="n"/>
      <c r="G1786" s="5" t="n"/>
      <c r="H1786" s="5" t="n"/>
      <c r="I1786" s="6">
        <f>IF(A1786="","",DATE(YEAR(A1786),MONTH(A1786),1))</f>
        <v/>
      </c>
      <c r="J1786">
        <f>IF(OR(E1786="Y",F1786="Y"),"Y",IF(AND(E1786="N",F1786="N"),"N",""))</f>
        <v/>
      </c>
    </row>
    <row r="1787">
      <c r="A1787" s="4" t="n"/>
      <c r="B1787" s="5" t="n"/>
      <c r="C1787" s="5" t="n"/>
      <c r="D1787" s="5" t="n"/>
      <c r="E1787" s="5" t="n"/>
      <c r="F1787" s="5" t="n"/>
      <c r="G1787" s="5" t="n"/>
      <c r="H1787" s="5" t="n"/>
      <c r="I1787" s="6">
        <f>IF(A1787="","",DATE(YEAR(A1787),MONTH(A1787),1))</f>
        <v/>
      </c>
      <c r="J1787">
        <f>IF(OR(E1787="Y",F1787="Y"),"Y",IF(AND(E1787="N",F1787="N"),"N",""))</f>
        <v/>
      </c>
    </row>
    <row r="1788">
      <c r="A1788" s="4" t="n"/>
      <c r="B1788" s="5" t="n"/>
      <c r="C1788" s="5" t="n"/>
      <c r="D1788" s="5" t="n"/>
      <c r="E1788" s="5" t="n"/>
      <c r="F1788" s="5" t="n"/>
      <c r="G1788" s="5" t="n"/>
      <c r="H1788" s="5" t="n"/>
      <c r="I1788" s="6">
        <f>IF(A1788="","",DATE(YEAR(A1788),MONTH(A1788),1))</f>
        <v/>
      </c>
      <c r="J1788">
        <f>IF(OR(E1788="Y",F1788="Y"),"Y",IF(AND(E1788="N",F1788="N"),"N",""))</f>
        <v/>
      </c>
    </row>
    <row r="1789">
      <c r="A1789" s="4" t="n"/>
      <c r="B1789" s="5" t="n"/>
      <c r="C1789" s="5" t="n"/>
      <c r="D1789" s="5" t="n"/>
      <c r="E1789" s="5" t="n"/>
      <c r="F1789" s="5" t="n"/>
      <c r="G1789" s="5" t="n"/>
      <c r="H1789" s="5" t="n"/>
      <c r="I1789" s="6">
        <f>IF(A1789="","",DATE(YEAR(A1789),MONTH(A1789),1))</f>
        <v/>
      </c>
      <c r="J1789">
        <f>IF(OR(E1789="Y",F1789="Y"),"Y",IF(AND(E1789="N",F1789="N"),"N",""))</f>
        <v/>
      </c>
    </row>
    <row r="1790">
      <c r="A1790" s="4" t="n"/>
      <c r="B1790" s="5" t="n"/>
      <c r="C1790" s="5" t="n"/>
      <c r="D1790" s="5" t="n"/>
      <c r="E1790" s="5" t="n"/>
      <c r="F1790" s="5" t="n"/>
      <c r="G1790" s="5" t="n"/>
      <c r="H1790" s="5" t="n"/>
      <c r="I1790" s="6">
        <f>IF(A1790="","",DATE(YEAR(A1790),MONTH(A1790),1))</f>
        <v/>
      </c>
      <c r="J1790">
        <f>IF(OR(E1790="Y",F1790="Y"),"Y",IF(AND(E1790="N",F1790="N"),"N",""))</f>
        <v/>
      </c>
    </row>
    <row r="1791">
      <c r="A1791" s="4" t="n"/>
      <c r="B1791" s="5" t="n"/>
      <c r="C1791" s="5" t="n"/>
      <c r="D1791" s="5" t="n"/>
      <c r="E1791" s="5" t="n"/>
      <c r="F1791" s="5" t="n"/>
      <c r="G1791" s="5" t="n"/>
      <c r="H1791" s="5" t="n"/>
      <c r="I1791" s="6">
        <f>IF(A1791="","",DATE(YEAR(A1791),MONTH(A1791),1))</f>
        <v/>
      </c>
      <c r="J1791">
        <f>IF(OR(E1791="Y",F1791="Y"),"Y",IF(AND(E1791="N",F1791="N"),"N",""))</f>
        <v/>
      </c>
    </row>
    <row r="1792">
      <c r="A1792" s="4" t="n"/>
      <c r="B1792" s="5" t="n"/>
      <c r="C1792" s="5" t="n"/>
      <c r="D1792" s="5" t="n"/>
      <c r="E1792" s="5" t="n"/>
      <c r="F1792" s="5" t="n"/>
      <c r="G1792" s="5" t="n"/>
      <c r="H1792" s="5" t="n"/>
      <c r="I1792" s="6">
        <f>IF(A1792="","",DATE(YEAR(A1792),MONTH(A1792),1))</f>
        <v/>
      </c>
      <c r="J1792">
        <f>IF(OR(E1792="Y",F1792="Y"),"Y",IF(AND(E1792="N",F1792="N"),"N",""))</f>
        <v/>
      </c>
    </row>
    <row r="1793">
      <c r="A1793" s="4" t="n"/>
      <c r="B1793" s="5" t="n"/>
      <c r="C1793" s="5" t="n"/>
      <c r="D1793" s="5" t="n"/>
      <c r="E1793" s="5" t="n"/>
      <c r="F1793" s="5" t="n"/>
      <c r="G1793" s="5" t="n"/>
      <c r="H1793" s="5" t="n"/>
      <c r="I1793" s="6">
        <f>IF(A1793="","",DATE(YEAR(A1793),MONTH(A1793),1))</f>
        <v/>
      </c>
      <c r="J1793">
        <f>IF(OR(E1793="Y",F1793="Y"),"Y",IF(AND(E1793="N",F1793="N"),"N",""))</f>
        <v/>
      </c>
    </row>
    <row r="1794">
      <c r="A1794" s="4" t="n"/>
      <c r="B1794" s="5" t="n"/>
      <c r="C1794" s="5" t="n"/>
      <c r="D1794" s="5" t="n"/>
      <c r="E1794" s="5" t="n"/>
      <c r="F1794" s="5" t="n"/>
      <c r="G1794" s="5" t="n"/>
      <c r="H1794" s="5" t="n"/>
      <c r="I1794" s="6">
        <f>IF(A1794="","",DATE(YEAR(A1794),MONTH(A1794),1))</f>
        <v/>
      </c>
      <c r="J1794">
        <f>IF(OR(E1794="Y",F1794="Y"),"Y",IF(AND(E1794="N",F1794="N"),"N",""))</f>
        <v/>
      </c>
    </row>
    <row r="1795">
      <c r="A1795" s="4" t="n"/>
      <c r="B1795" s="5" t="n"/>
      <c r="C1795" s="5" t="n"/>
      <c r="D1795" s="5" t="n"/>
      <c r="E1795" s="5" t="n"/>
      <c r="F1795" s="5" t="n"/>
      <c r="G1795" s="5" t="n"/>
      <c r="H1795" s="5" t="n"/>
      <c r="I1795" s="6">
        <f>IF(A1795="","",DATE(YEAR(A1795),MONTH(A1795),1))</f>
        <v/>
      </c>
      <c r="J1795">
        <f>IF(OR(E1795="Y",F1795="Y"),"Y",IF(AND(E1795="N",F1795="N"),"N",""))</f>
        <v/>
      </c>
    </row>
    <row r="1796">
      <c r="A1796" s="4" t="n"/>
      <c r="B1796" s="5" t="n"/>
      <c r="C1796" s="5" t="n"/>
      <c r="D1796" s="5" t="n"/>
      <c r="E1796" s="5" t="n"/>
      <c r="F1796" s="5" t="n"/>
      <c r="G1796" s="5" t="n"/>
      <c r="H1796" s="5" t="n"/>
      <c r="I1796" s="6">
        <f>IF(A1796="","",DATE(YEAR(A1796),MONTH(A1796),1))</f>
        <v/>
      </c>
      <c r="J1796">
        <f>IF(OR(E1796="Y",F1796="Y"),"Y",IF(AND(E1796="N",F1796="N"),"N",""))</f>
        <v/>
      </c>
    </row>
    <row r="1797">
      <c r="A1797" s="4" t="n"/>
      <c r="B1797" s="5" t="n"/>
      <c r="C1797" s="5" t="n"/>
      <c r="D1797" s="5" t="n"/>
      <c r="E1797" s="5" t="n"/>
      <c r="F1797" s="5" t="n"/>
      <c r="G1797" s="5" t="n"/>
      <c r="H1797" s="5" t="n"/>
      <c r="I1797" s="6">
        <f>IF(A1797="","",DATE(YEAR(A1797),MONTH(A1797),1))</f>
        <v/>
      </c>
      <c r="J1797">
        <f>IF(OR(E1797="Y",F1797="Y"),"Y",IF(AND(E1797="N",F1797="N"),"N",""))</f>
        <v/>
      </c>
    </row>
    <row r="1798">
      <c r="A1798" s="4" t="n"/>
      <c r="B1798" s="5" t="n"/>
      <c r="C1798" s="5" t="n"/>
      <c r="D1798" s="5" t="n"/>
      <c r="E1798" s="5" t="n"/>
      <c r="F1798" s="5" t="n"/>
      <c r="G1798" s="5" t="n"/>
      <c r="H1798" s="5" t="n"/>
      <c r="I1798" s="6">
        <f>IF(A1798="","",DATE(YEAR(A1798),MONTH(A1798),1))</f>
        <v/>
      </c>
      <c r="J1798">
        <f>IF(OR(E1798="Y",F1798="Y"),"Y",IF(AND(E1798="N",F1798="N"),"N",""))</f>
        <v/>
      </c>
    </row>
    <row r="1799">
      <c r="A1799" s="4" t="n"/>
      <c r="B1799" s="5" t="n"/>
      <c r="C1799" s="5" t="n"/>
      <c r="D1799" s="5" t="n"/>
      <c r="E1799" s="5" t="n"/>
      <c r="F1799" s="5" t="n"/>
      <c r="G1799" s="5" t="n"/>
      <c r="H1799" s="5" t="n"/>
      <c r="I1799" s="6">
        <f>IF(A1799="","",DATE(YEAR(A1799),MONTH(A1799),1))</f>
        <v/>
      </c>
      <c r="J1799">
        <f>IF(OR(E1799="Y",F1799="Y"),"Y",IF(AND(E1799="N",F1799="N"),"N",""))</f>
        <v/>
      </c>
    </row>
    <row r="1800">
      <c r="A1800" s="4" t="n"/>
      <c r="B1800" s="5" t="n"/>
      <c r="C1800" s="5" t="n"/>
      <c r="D1800" s="5" t="n"/>
      <c r="E1800" s="5" t="n"/>
      <c r="F1800" s="5" t="n"/>
      <c r="G1800" s="5" t="n"/>
      <c r="H1800" s="5" t="n"/>
      <c r="I1800" s="6">
        <f>IF(A1800="","",DATE(YEAR(A1800),MONTH(A1800),1))</f>
        <v/>
      </c>
      <c r="J1800">
        <f>IF(OR(E1800="Y",F1800="Y"),"Y",IF(AND(E1800="N",F1800="N"),"N",""))</f>
        <v/>
      </c>
    </row>
    <row r="1801">
      <c r="A1801" s="4" t="n"/>
      <c r="B1801" s="5" t="n"/>
      <c r="C1801" s="5" t="n"/>
      <c r="D1801" s="5" t="n"/>
      <c r="E1801" s="5" t="n"/>
      <c r="F1801" s="5" t="n"/>
      <c r="G1801" s="5" t="n"/>
      <c r="H1801" s="5" t="n"/>
      <c r="I1801" s="6">
        <f>IF(A1801="","",DATE(YEAR(A1801),MONTH(A1801),1))</f>
        <v/>
      </c>
      <c r="J1801">
        <f>IF(OR(E1801="Y",F1801="Y"),"Y",IF(AND(E1801="N",F1801="N"),"N",""))</f>
        <v/>
      </c>
    </row>
    <row r="1802">
      <c r="A1802" s="4" t="n"/>
      <c r="B1802" s="5" t="n"/>
      <c r="C1802" s="5" t="n"/>
      <c r="D1802" s="5" t="n"/>
      <c r="E1802" s="5" t="n"/>
      <c r="F1802" s="5" t="n"/>
      <c r="G1802" s="5" t="n"/>
      <c r="H1802" s="5" t="n"/>
      <c r="I1802" s="6">
        <f>IF(A1802="","",DATE(YEAR(A1802),MONTH(A1802),1))</f>
        <v/>
      </c>
      <c r="J1802">
        <f>IF(OR(E1802="Y",F1802="Y"),"Y",IF(AND(E1802="N",F1802="N"),"N",""))</f>
        <v/>
      </c>
    </row>
    <row r="1803">
      <c r="A1803" s="4" t="n"/>
      <c r="B1803" s="5" t="n"/>
      <c r="C1803" s="5" t="n"/>
      <c r="D1803" s="5" t="n"/>
      <c r="E1803" s="5" t="n"/>
      <c r="F1803" s="5" t="n"/>
      <c r="G1803" s="5" t="n"/>
      <c r="H1803" s="5" t="n"/>
      <c r="I1803" s="6">
        <f>IF(A1803="","",DATE(YEAR(A1803),MONTH(A1803),1))</f>
        <v/>
      </c>
      <c r="J1803">
        <f>IF(OR(E1803="Y",F1803="Y"),"Y",IF(AND(E1803="N",F1803="N"),"N",""))</f>
        <v/>
      </c>
    </row>
    <row r="1804">
      <c r="A1804" s="4" t="n"/>
      <c r="B1804" s="5" t="n"/>
      <c r="C1804" s="5" t="n"/>
      <c r="D1804" s="5" t="n"/>
      <c r="E1804" s="5" t="n"/>
      <c r="F1804" s="5" t="n"/>
      <c r="G1804" s="5" t="n"/>
      <c r="H1804" s="5" t="n"/>
      <c r="I1804" s="6">
        <f>IF(A1804="","",DATE(YEAR(A1804),MONTH(A1804),1))</f>
        <v/>
      </c>
      <c r="J1804">
        <f>IF(OR(E1804="Y",F1804="Y"),"Y",IF(AND(E1804="N",F1804="N"),"N",""))</f>
        <v/>
      </c>
    </row>
    <row r="1805">
      <c r="A1805" s="4" t="n"/>
      <c r="B1805" s="5" t="n"/>
      <c r="C1805" s="5" t="n"/>
      <c r="D1805" s="5" t="n"/>
      <c r="E1805" s="5" t="n"/>
      <c r="F1805" s="5" t="n"/>
      <c r="G1805" s="5" t="n"/>
      <c r="H1805" s="5" t="n"/>
      <c r="I1805" s="6">
        <f>IF(A1805="","",DATE(YEAR(A1805),MONTH(A1805),1))</f>
        <v/>
      </c>
      <c r="J1805">
        <f>IF(OR(E1805="Y",F1805="Y"),"Y",IF(AND(E1805="N",F1805="N"),"N",""))</f>
        <v/>
      </c>
    </row>
    <row r="1806">
      <c r="A1806" s="4" t="n"/>
      <c r="B1806" s="5" t="n"/>
      <c r="C1806" s="5" t="n"/>
      <c r="D1806" s="5" t="n"/>
      <c r="E1806" s="5" t="n"/>
      <c r="F1806" s="5" t="n"/>
      <c r="G1806" s="5" t="n"/>
      <c r="H1806" s="5" t="n"/>
      <c r="I1806" s="6">
        <f>IF(A1806="","",DATE(YEAR(A1806),MONTH(A1806),1))</f>
        <v/>
      </c>
      <c r="J1806">
        <f>IF(OR(E1806="Y",F1806="Y"),"Y",IF(AND(E1806="N",F1806="N"),"N",""))</f>
        <v/>
      </c>
    </row>
    <row r="1807">
      <c r="A1807" s="4" t="n"/>
      <c r="B1807" s="5" t="n"/>
      <c r="C1807" s="5" t="n"/>
      <c r="D1807" s="5" t="n"/>
      <c r="E1807" s="5" t="n"/>
      <c r="F1807" s="5" t="n"/>
      <c r="G1807" s="5" t="n"/>
      <c r="H1807" s="5" t="n"/>
      <c r="I1807" s="6">
        <f>IF(A1807="","",DATE(YEAR(A1807),MONTH(A1807),1))</f>
        <v/>
      </c>
      <c r="J1807">
        <f>IF(OR(E1807="Y",F1807="Y"),"Y",IF(AND(E1807="N",F1807="N"),"N",""))</f>
        <v/>
      </c>
    </row>
    <row r="1808">
      <c r="A1808" s="4" t="n"/>
      <c r="B1808" s="5" t="n"/>
      <c r="C1808" s="5" t="n"/>
      <c r="D1808" s="5" t="n"/>
      <c r="E1808" s="5" t="n"/>
      <c r="F1808" s="5" t="n"/>
      <c r="G1808" s="5" t="n"/>
      <c r="H1808" s="5" t="n"/>
      <c r="I1808" s="6">
        <f>IF(A1808="","",DATE(YEAR(A1808),MONTH(A1808),1))</f>
        <v/>
      </c>
      <c r="J1808">
        <f>IF(OR(E1808="Y",F1808="Y"),"Y",IF(AND(E1808="N",F1808="N"),"N",""))</f>
        <v/>
      </c>
    </row>
    <row r="1809">
      <c r="A1809" s="4" t="n"/>
      <c r="B1809" s="5" t="n"/>
      <c r="C1809" s="5" t="n"/>
      <c r="D1809" s="5" t="n"/>
      <c r="E1809" s="5" t="n"/>
      <c r="F1809" s="5" t="n"/>
      <c r="G1809" s="5" t="n"/>
      <c r="H1809" s="5" t="n"/>
      <c r="I1809" s="6">
        <f>IF(A1809="","",DATE(YEAR(A1809),MONTH(A1809),1))</f>
        <v/>
      </c>
      <c r="J1809">
        <f>IF(OR(E1809="Y",F1809="Y"),"Y",IF(AND(E1809="N",F1809="N"),"N",""))</f>
        <v/>
      </c>
    </row>
    <row r="1810">
      <c r="A1810" s="4" t="n"/>
      <c r="B1810" s="5" t="n"/>
      <c r="C1810" s="5" t="n"/>
      <c r="D1810" s="5" t="n"/>
      <c r="E1810" s="5" t="n"/>
      <c r="F1810" s="5" t="n"/>
      <c r="G1810" s="5" t="n"/>
      <c r="H1810" s="5" t="n"/>
      <c r="I1810" s="6">
        <f>IF(A1810="","",DATE(YEAR(A1810),MONTH(A1810),1))</f>
        <v/>
      </c>
      <c r="J1810">
        <f>IF(OR(E1810="Y",F1810="Y"),"Y",IF(AND(E1810="N",F1810="N"),"N",""))</f>
        <v/>
      </c>
    </row>
    <row r="1811">
      <c r="A1811" s="4" t="n"/>
      <c r="B1811" s="5" t="n"/>
      <c r="C1811" s="5" t="n"/>
      <c r="D1811" s="5" t="n"/>
      <c r="E1811" s="5" t="n"/>
      <c r="F1811" s="5" t="n"/>
      <c r="G1811" s="5" t="n"/>
      <c r="H1811" s="5" t="n"/>
      <c r="I1811" s="6">
        <f>IF(A1811="","",DATE(YEAR(A1811),MONTH(A1811),1))</f>
        <v/>
      </c>
      <c r="J1811">
        <f>IF(OR(E1811="Y",F1811="Y"),"Y",IF(AND(E1811="N",F1811="N"),"N",""))</f>
        <v/>
      </c>
    </row>
    <row r="1812">
      <c r="A1812" s="4" t="n"/>
      <c r="B1812" s="5" t="n"/>
      <c r="C1812" s="5" t="n"/>
      <c r="D1812" s="5" t="n"/>
      <c r="E1812" s="5" t="n"/>
      <c r="F1812" s="5" t="n"/>
      <c r="G1812" s="5" t="n"/>
      <c r="H1812" s="5" t="n"/>
      <c r="I1812" s="6">
        <f>IF(A1812="","",DATE(YEAR(A1812),MONTH(A1812),1))</f>
        <v/>
      </c>
      <c r="J1812">
        <f>IF(OR(E1812="Y",F1812="Y"),"Y",IF(AND(E1812="N",F1812="N"),"N",""))</f>
        <v/>
      </c>
    </row>
    <row r="1813">
      <c r="A1813" s="4" t="n"/>
      <c r="B1813" s="5" t="n"/>
      <c r="C1813" s="5" t="n"/>
      <c r="D1813" s="5" t="n"/>
      <c r="E1813" s="5" t="n"/>
      <c r="F1813" s="5" t="n"/>
      <c r="G1813" s="5" t="n"/>
      <c r="H1813" s="5" t="n"/>
      <c r="I1813" s="6">
        <f>IF(A1813="","",DATE(YEAR(A1813),MONTH(A1813),1))</f>
        <v/>
      </c>
      <c r="J1813">
        <f>IF(OR(E1813="Y",F1813="Y"),"Y",IF(AND(E1813="N",F1813="N"),"N",""))</f>
        <v/>
      </c>
    </row>
    <row r="1814">
      <c r="A1814" s="4" t="n"/>
      <c r="B1814" s="5" t="n"/>
      <c r="C1814" s="5" t="n"/>
      <c r="D1814" s="5" t="n"/>
      <c r="E1814" s="5" t="n"/>
      <c r="F1814" s="5" t="n"/>
      <c r="G1814" s="5" t="n"/>
      <c r="H1814" s="5" t="n"/>
      <c r="I1814" s="6">
        <f>IF(A1814="","",DATE(YEAR(A1814),MONTH(A1814),1))</f>
        <v/>
      </c>
      <c r="J1814">
        <f>IF(OR(E1814="Y",F1814="Y"),"Y",IF(AND(E1814="N",F1814="N"),"N",""))</f>
        <v/>
      </c>
    </row>
    <row r="1815">
      <c r="A1815" s="4" t="n"/>
      <c r="B1815" s="5" t="n"/>
      <c r="C1815" s="5" t="n"/>
      <c r="D1815" s="5" t="n"/>
      <c r="E1815" s="5" t="n"/>
      <c r="F1815" s="5" t="n"/>
      <c r="G1815" s="5" t="n"/>
      <c r="H1815" s="5" t="n"/>
      <c r="I1815" s="6">
        <f>IF(A1815="","",DATE(YEAR(A1815),MONTH(A1815),1))</f>
        <v/>
      </c>
      <c r="J1815">
        <f>IF(OR(E1815="Y",F1815="Y"),"Y",IF(AND(E1815="N",F1815="N"),"N",""))</f>
        <v/>
      </c>
    </row>
    <row r="1816">
      <c r="A1816" s="4" t="n"/>
      <c r="B1816" s="5" t="n"/>
      <c r="C1816" s="5" t="n"/>
      <c r="D1816" s="5" t="n"/>
      <c r="E1816" s="5" t="n"/>
      <c r="F1816" s="5" t="n"/>
      <c r="G1816" s="5" t="n"/>
      <c r="H1816" s="5" t="n"/>
      <c r="I1816" s="6">
        <f>IF(A1816="","",DATE(YEAR(A1816),MONTH(A1816),1))</f>
        <v/>
      </c>
      <c r="J1816">
        <f>IF(OR(E1816="Y",F1816="Y"),"Y",IF(AND(E1816="N",F1816="N"),"N",""))</f>
        <v/>
      </c>
    </row>
    <row r="1817">
      <c r="A1817" s="4" t="n"/>
      <c r="B1817" s="5" t="n"/>
      <c r="C1817" s="5" t="n"/>
      <c r="D1817" s="5" t="n"/>
      <c r="E1817" s="5" t="n"/>
      <c r="F1817" s="5" t="n"/>
      <c r="G1817" s="5" t="n"/>
      <c r="H1817" s="5" t="n"/>
      <c r="I1817" s="6">
        <f>IF(A1817="","",DATE(YEAR(A1817),MONTH(A1817),1))</f>
        <v/>
      </c>
      <c r="J1817">
        <f>IF(OR(E1817="Y",F1817="Y"),"Y",IF(AND(E1817="N",F1817="N"),"N",""))</f>
        <v/>
      </c>
    </row>
    <row r="1818">
      <c r="A1818" s="4" t="n"/>
      <c r="B1818" s="5" t="n"/>
      <c r="C1818" s="5" t="n"/>
      <c r="D1818" s="5" t="n"/>
      <c r="E1818" s="5" t="n"/>
      <c r="F1818" s="5" t="n"/>
      <c r="G1818" s="5" t="n"/>
      <c r="H1818" s="5" t="n"/>
      <c r="I1818" s="6">
        <f>IF(A1818="","",DATE(YEAR(A1818),MONTH(A1818),1))</f>
        <v/>
      </c>
      <c r="J1818">
        <f>IF(OR(E1818="Y",F1818="Y"),"Y",IF(AND(E1818="N",F1818="N"),"N",""))</f>
        <v/>
      </c>
    </row>
    <row r="1819">
      <c r="A1819" s="4" t="n"/>
      <c r="B1819" s="5" t="n"/>
      <c r="C1819" s="5" t="n"/>
      <c r="D1819" s="5" t="n"/>
      <c r="E1819" s="5" t="n"/>
      <c r="F1819" s="5" t="n"/>
      <c r="G1819" s="5" t="n"/>
      <c r="H1819" s="5" t="n"/>
      <c r="I1819" s="6">
        <f>IF(A1819="","",DATE(YEAR(A1819),MONTH(A1819),1))</f>
        <v/>
      </c>
      <c r="J1819">
        <f>IF(OR(E1819="Y",F1819="Y"),"Y",IF(AND(E1819="N",F1819="N"),"N",""))</f>
        <v/>
      </c>
    </row>
    <row r="1820">
      <c r="A1820" s="4" t="n"/>
      <c r="B1820" s="5" t="n"/>
      <c r="C1820" s="5" t="n"/>
      <c r="D1820" s="5" t="n"/>
      <c r="E1820" s="5" t="n"/>
      <c r="F1820" s="5" t="n"/>
      <c r="G1820" s="5" t="n"/>
      <c r="H1820" s="5" t="n"/>
      <c r="I1820" s="6">
        <f>IF(A1820="","",DATE(YEAR(A1820),MONTH(A1820),1))</f>
        <v/>
      </c>
      <c r="J1820">
        <f>IF(OR(E1820="Y",F1820="Y"),"Y",IF(AND(E1820="N",F1820="N"),"N",""))</f>
        <v/>
      </c>
    </row>
    <row r="1821">
      <c r="A1821" s="4" t="n"/>
      <c r="B1821" s="5" t="n"/>
      <c r="C1821" s="5" t="n"/>
      <c r="D1821" s="5" t="n"/>
      <c r="E1821" s="5" t="n"/>
      <c r="F1821" s="5" t="n"/>
      <c r="G1821" s="5" t="n"/>
      <c r="H1821" s="5" t="n"/>
      <c r="I1821" s="6">
        <f>IF(A1821="","",DATE(YEAR(A1821),MONTH(A1821),1))</f>
        <v/>
      </c>
      <c r="J1821">
        <f>IF(OR(E1821="Y",F1821="Y"),"Y",IF(AND(E1821="N",F1821="N"),"N",""))</f>
        <v/>
      </c>
    </row>
    <row r="1822">
      <c r="A1822" s="4" t="n"/>
      <c r="B1822" s="5" t="n"/>
      <c r="C1822" s="5" t="n"/>
      <c r="D1822" s="5" t="n"/>
      <c r="E1822" s="5" t="n"/>
      <c r="F1822" s="5" t="n"/>
      <c r="G1822" s="5" t="n"/>
      <c r="H1822" s="5" t="n"/>
      <c r="I1822" s="6">
        <f>IF(A1822="","",DATE(YEAR(A1822),MONTH(A1822),1))</f>
        <v/>
      </c>
      <c r="J1822">
        <f>IF(OR(E1822="Y",F1822="Y"),"Y",IF(AND(E1822="N",F1822="N"),"N",""))</f>
        <v/>
      </c>
    </row>
    <row r="1823">
      <c r="A1823" s="4" t="n"/>
      <c r="B1823" s="5" t="n"/>
      <c r="C1823" s="5" t="n"/>
      <c r="D1823" s="5" t="n"/>
      <c r="E1823" s="5" t="n"/>
      <c r="F1823" s="5" t="n"/>
      <c r="G1823" s="5" t="n"/>
      <c r="H1823" s="5" t="n"/>
      <c r="I1823" s="6">
        <f>IF(A1823="","",DATE(YEAR(A1823),MONTH(A1823),1))</f>
        <v/>
      </c>
      <c r="J1823">
        <f>IF(OR(E1823="Y",F1823="Y"),"Y",IF(AND(E1823="N",F1823="N"),"N",""))</f>
        <v/>
      </c>
    </row>
    <row r="1824">
      <c r="A1824" s="4" t="n"/>
      <c r="B1824" s="5" t="n"/>
      <c r="C1824" s="5" t="n"/>
      <c r="D1824" s="5" t="n"/>
      <c r="E1824" s="5" t="n"/>
      <c r="F1824" s="5" t="n"/>
      <c r="G1824" s="5" t="n"/>
      <c r="H1824" s="5" t="n"/>
      <c r="I1824" s="6">
        <f>IF(A1824="","",DATE(YEAR(A1824),MONTH(A1824),1))</f>
        <v/>
      </c>
      <c r="J1824">
        <f>IF(OR(E1824="Y",F1824="Y"),"Y",IF(AND(E1824="N",F1824="N"),"N",""))</f>
        <v/>
      </c>
    </row>
    <row r="1825">
      <c r="A1825" s="4" t="n"/>
      <c r="B1825" s="5" t="n"/>
      <c r="C1825" s="5" t="n"/>
      <c r="D1825" s="5" t="n"/>
      <c r="E1825" s="5" t="n"/>
      <c r="F1825" s="5" t="n"/>
      <c r="G1825" s="5" t="n"/>
      <c r="H1825" s="5" t="n"/>
      <c r="I1825" s="6">
        <f>IF(A1825="","",DATE(YEAR(A1825),MONTH(A1825),1))</f>
        <v/>
      </c>
      <c r="J1825">
        <f>IF(OR(E1825="Y",F1825="Y"),"Y",IF(AND(E1825="N",F1825="N"),"N",""))</f>
        <v/>
      </c>
    </row>
    <row r="1826">
      <c r="A1826" s="4" t="n"/>
      <c r="B1826" s="5" t="n"/>
      <c r="C1826" s="5" t="n"/>
      <c r="D1826" s="5" t="n"/>
      <c r="E1826" s="5" t="n"/>
      <c r="F1826" s="5" t="n"/>
      <c r="G1826" s="5" t="n"/>
      <c r="H1826" s="5" t="n"/>
      <c r="I1826" s="6">
        <f>IF(A1826="","",DATE(YEAR(A1826),MONTH(A1826),1))</f>
        <v/>
      </c>
      <c r="J1826">
        <f>IF(OR(E1826="Y",F1826="Y"),"Y",IF(AND(E1826="N",F1826="N"),"N",""))</f>
        <v/>
      </c>
    </row>
    <row r="1827">
      <c r="A1827" s="4" t="n"/>
      <c r="B1827" s="5" t="n"/>
      <c r="C1827" s="5" t="n"/>
      <c r="D1827" s="5" t="n"/>
      <c r="E1827" s="5" t="n"/>
      <c r="F1827" s="5" t="n"/>
      <c r="G1827" s="5" t="n"/>
      <c r="H1827" s="5" t="n"/>
      <c r="I1827" s="6">
        <f>IF(A1827="","",DATE(YEAR(A1827),MONTH(A1827),1))</f>
        <v/>
      </c>
      <c r="J1827">
        <f>IF(OR(E1827="Y",F1827="Y"),"Y",IF(AND(E1827="N",F1827="N"),"N",""))</f>
        <v/>
      </c>
    </row>
    <row r="1828">
      <c r="A1828" s="4" t="n"/>
      <c r="B1828" s="5" t="n"/>
      <c r="C1828" s="5" t="n"/>
      <c r="D1828" s="5" t="n"/>
      <c r="E1828" s="5" t="n"/>
      <c r="F1828" s="5" t="n"/>
      <c r="G1828" s="5" t="n"/>
      <c r="H1828" s="5" t="n"/>
      <c r="I1828" s="6">
        <f>IF(A1828="","",DATE(YEAR(A1828),MONTH(A1828),1))</f>
        <v/>
      </c>
      <c r="J1828">
        <f>IF(OR(E1828="Y",F1828="Y"),"Y",IF(AND(E1828="N",F1828="N"),"N",""))</f>
        <v/>
      </c>
    </row>
    <row r="1829">
      <c r="A1829" s="4" t="n"/>
      <c r="B1829" s="5" t="n"/>
      <c r="C1829" s="5" t="n"/>
      <c r="D1829" s="5" t="n"/>
      <c r="E1829" s="5" t="n"/>
      <c r="F1829" s="5" t="n"/>
      <c r="G1829" s="5" t="n"/>
      <c r="H1829" s="5" t="n"/>
      <c r="I1829" s="6">
        <f>IF(A1829="","",DATE(YEAR(A1829),MONTH(A1829),1))</f>
        <v/>
      </c>
      <c r="J1829">
        <f>IF(OR(E1829="Y",F1829="Y"),"Y",IF(AND(E1829="N",F1829="N"),"N",""))</f>
        <v/>
      </c>
    </row>
    <row r="1830">
      <c r="A1830" s="4" t="n"/>
      <c r="B1830" s="5" t="n"/>
      <c r="C1830" s="5" t="n"/>
      <c r="D1830" s="5" t="n"/>
      <c r="E1830" s="5" t="n"/>
      <c r="F1830" s="5" t="n"/>
      <c r="G1830" s="5" t="n"/>
      <c r="H1830" s="5" t="n"/>
      <c r="I1830" s="6">
        <f>IF(A1830="","",DATE(YEAR(A1830),MONTH(A1830),1))</f>
        <v/>
      </c>
      <c r="J1830">
        <f>IF(OR(E1830="Y",F1830="Y"),"Y",IF(AND(E1830="N",F1830="N"),"N",""))</f>
        <v/>
      </c>
    </row>
    <row r="1831">
      <c r="A1831" s="4" t="n"/>
      <c r="B1831" s="5" t="n"/>
      <c r="C1831" s="5" t="n"/>
      <c r="D1831" s="5" t="n"/>
      <c r="E1831" s="5" t="n"/>
      <c r="F1831" s="5" t="n"/>
      <c r="G1831" s="5" t="n"/>
      <c r="H1831" s="5" t="n"/>
      <c r="I1831" s="6">
        <f>IF(A1831="","",DATE(YEAR(A1831),MONTH(A1831),1))</f>
        <v/>
      </c>
      <c r="J1831">
        <f>IF(OR(E1831="Y",F1831="Y"),"Y",IF(AND(E1831="N",F1831="N"),"N",""))</f>
        <v/>
      </c>
    </row>
    <row r="1832">
      <c r="A1832" s="4" t="n"/>
      <c r="B1832" s="5" t="n"/>
      <c r="C1832" s="5" t="n"/>
      <c r="D1832" s="5" t="n"/>
      <c r="E1832" s="5" t="n"/>
      <c r="F1832" s="5" t="n"/>
      <c r="G1832" s="5" t="n"/>
      <c r="H1832" s="5" t="n"/>
      <c r="I1832" s="6">
        <f>IF(A1832="","",DATE(YEAR(A1832),MONTH(A1832),1))</f>
        <v/>
      </c>
      <c r="J1832">
        <f>IF(OR(E1832="Y",F1832="Y"),"Y",IF(AND(E1832="N",F1832="N"),"N",""))</f>
        <v/>
      </c>
    </row>
    <row r="1833">
      <c r="A1833" s="4" t="n"/>
      <c r="B1833" s="5" t="n"/>
      <c r="C1833" s="5" t="n"/>
      <c r="D1833" s="5" t="n"/>
      <c r="E1833" s="5" t="n"/>
      <c r="F1833" s="5" t="n"/>
      <c r="G1833" s="5" t="n"/>
      <c r="H1833" s="5" t="n"/>
      <c r="I1833" s="6">
        <f>IF(A1833="","",DATE(YEAR(A1833),MONTH(A1833),1))</f>
        <v/>
      </c>
      <c r="J1833">
        <f>IF(OR(E1833="Y",F1833="Y"),"Y",IF(AND(E1833="N",F1833="N"),"N",""))</f>
        <v/>
      </c>
    </row>
    <row r="1834">
      <c r="A1834" s="4" t="n"/>
      <c r="B1834" s="5" t="n"/>
      <c r="C1834" s="5" t="n"/>
      <c r="D1834" s="5" t="n"/>
      <c r="E1834" s="5" t="n"/>
      <c r="F1834" s="5" t="n"/>
      <c r="G1834" s="5" t="n"/>
      <c r="H1834" s="5" t="n"/>
      <c r="I1834" s="6">
        <f>IF(A1834="","",DATE(YEAR(A1834),MONTH(A1834),1))</f>
        <v/>
      </c>
      <c r="J1834">
        <f>IF(OR(E1834="Y",F1834="Y"),"Y",IF(AND(E1834="N",F1834="N"),"N",""))</f>
        <v/>
      </c>
    </row>
    <row r="1835">
      <c r="A1835" s="4" t="n"/>
      <c r="B1835" s="5" t="n"/>
      <c r="C1835" s="5" t="n"/>
      <c r="D1835" s="5" t="n"/>
      <c r="E1835" s="5" t="n"/>
      <c r="F1835" s="5" t="n"/>
      <c r="G1835" s="5" t="n"/>
      <c r="H1835" s="5" t="n"/>
      <c r="I1835" s="6">
        <f>IF(A1835="","",DATE(YEAR(A1835),MONTH(A1835),1))</f>
        <v/>
      </c>
      <c r="J1835">
        <f>IF(OR(E1835="Y",F1835="Y"),"Y",IF(AND(E1835="N",F1835="N"),"N",""))</f>
        <v/>
      </c>
    </row>
    <row r="1836">
      <c r="A1836" s="4" t="n"/>
      <c r="B1836" s="5" t="n"/>
      <c r="C1836" s="5" t="n"/>
      <c r="D1836" s="5" t="n"/>
      <c r="E1836" s="5" t="n"/>
      <c r="F1836" s="5" t="n"/>
      <c r="G1836" s="5" t="n"/>
      <c r="H1836" s="5" t="n"/>
      <c r="I1836" s="6">
        <f>IF(A1836="","",DATE(YEAR(A1836),MONTH(A1836),1))</f>
        <v/>
      </c>
      <c r="J1836">
        <f>IF(OR(E1836="Y",F1836="Y"),"Y",IF(AND(E1836="N",F1836="N"),"N",""))</f>
        <v/>
      </c>
    </row>
    <row r="1837">
      <c r="A1837" s="4" t="n"/>
      <c r="B1837" s="5" t="n"/>
      <c r="C1837" s="5" t="n"/>
      <c r="D1837" s="5" t="n"/>
      <c r="E1837" s="5" t="n"/>
      <c r="F1837" s="5" t="n"/>
      <c r="G1837" s="5" t="n"/>
      <c r="H1837" s="5" t="n"/>
      <c r="I1837" s="6">
        <f>IF(A1837="","",DATE(YEAR(A1837),MONTH(A1837),1))</f>
        <v/>
      </c>
      <c r="J1837">
        <f>IF(OR(E1837="Y",F1837="Y"),"Y",IF(AND(E1837="N",F1837="N"),"N",""))</f>
        <v/>
      </c>
    </row>
    <row r="1838">
      <c r="A1838" s="4" t="n"/>
      <c r="B1838" s="5" t="n"/>
      <c r="C1838" s="5" t="n"/>
      <c r="D1838" s="5" t="n"/>
      <c r="E1838" s="5" t="n"/>
      <c r="F1838" s="5" t="n"/>
      <c r="G1838" s="5" t="n"/>
      <c r="H1838" s="5" t="n"/>
      <c r="I1838" s="6">
        <f>IF(A1838="","",DATE(YEAR(A1838),MONTH(A1838),1))</f>
        <v/>
      </c>
      <c r="J1838">
        <f>IF(OR(E1838="Y",F1838="Y"),"Y",IF(AND(E1838="N",F1838="N"),"N",""))</f>
        <v/>
      </c>
    </row>
    <row r="1839">
      <c r="A1839" s="4" t="n"/>
      <c r="B1839" s="5" t="n"/>
      <c r="C1839" s="5" t="n"/>
      <c r="D1839" s="5" t="n"/>
      <c r="E1839" s="5" t="n"/>
      <c r="F1839" s="5" t="n"/>
      <c r="G1839" s="5" t="n"/>
      <c r="H1839" s="5" t="n"/>
      <c r="I1839" s="6">
        <f>IF(A1839="","",DATE(YEAR(A1839),MONTH(A1839),1))</f>
        <v/>
      </c>
      <c r="J1839">
        <f>IF(OR(E1839="Y",F1839="Y"),"Y",IF(AND(E1839="N",F1839="N"),"N",""))</f>
        <v/>
      </c>
    </row>
    <row r="1840">
      <c r="A1840" s="4" t="n"/>
      <c r="B1840" s="5" t="n"/>
      <c r="C1840" s="5" t="n"/>
      <c r="D1840" s="5" t="n"/>
      <c r="E1840" s="5" t="n"/>
      <c r="F1840" s="5" t="n"/>
      <c r="G1840" s="5" t="n"/>
      <c r="H1840" s="5" t="n"/>
      <c r="I1840" s="6">
        <f>IF(A1840="","",DATE(YEAR(A1840),MONTH(A1840),1))</f>
        <v/>
      </c>
      <c r="J1840">
        <f>IF(OR(E1840="Y",F1840="Y"),"Y",IF(AND(E1840="N",F1840="N"),"N",""))</f>
        <v/>
      </c>
    </row>
    <row r="1841">
      <c r="A1841" s="4" t="n"/>
      <c r="B1841" s="5" t="n"/>
      <c r="C1841" s="5" t="n"/>
      <c r="D1841" s="5" t="n"/>
      <c r="E1841" s="5" t="n"/>
      <c r="F1841" s="5" t="n"/>
      <c r="G1841" s="5" t="n"/>
      <c r="H1841" s="5" t="n"/>
      <c r="I1841" s="6">
        <f>IF(A1841="","",DATE(YEAR(A1841),MONTH(A1841),1))</f>
        <v/>
      </c>
      <c r="J1841">
        <f>IF(OR(E1841="Y",F1841="Y"),"Y",IF(AND(E1841="N",F1841="N"),"N",""))</f>
        <v/>
      </c>
    </row>
    <row r="1842">
      <c r="A1842" s="4" t="n"/>
      <c r="B1842" s="5" t="n"/>
      <c r="C1842" s="5" t="n"/>
      <c r="D1842" s="5" t="n"/>
      <c r="E1842" s="5" t="n"/>
      <c r="F1842" s="5" t="n"/>
      <c r="G1842" s="5" t="n"/>
      <c r="H1842" s="5" t="n"/>
      <c r="I1842" s="6">
        <f>IF(A1842="","",DATE(YEAR(A1842),MONTH(A1842),1))</f>
        <v/>
      </c>
      <c r="J1842">
        <f>IF(OR(E1842="Y",F1842="Y"),"Y",IF(AND(E1842="N",F1842="N"),"N",""))</f>
        <v/>
      </c>
    </row>
    <row r="1843">
      <c r="A1843" s="4" t="n"/>
      <c r="B1843" s="5" t="n"/>
      <c r="C1843" s="5" t="n"/>
      <c r="D1843" s="5" t="n"/>
      <c r="E1843" s="5" t="n"/>
      <c r="F1843" s="5" t="n"/>
      <c r="G1843" s="5" t="n"/>
      <c r="H1843" s="5" t="n"/>
      <c r="I1843" s="6">
        <f>IF(A1843="","",DATE(YEAR(A1843),MONTH(A1843),1))</f>
        <v/>
      </c>
      <c r="J1843">
        <f>IF(OR(E1843="Y",F1843="Y"),"Y",IF(AND(E1843="N",F1843="N"),"N",""))</f>
        <v/>
      </c>
    </row>
    <row r="1844">
      <c r="A1844" s="4" t="n"/>
      <c r="B1844" s="5" t="n"/>
      <c r="C1844" s="5" t="n"/>
      <c r="D1844" s="5" t="n"/>
      <c r="E1844" s="5" t="n"/>
      <c r="F1844" s="5" t="n"/>
      <c r="G1844" s="5" t="n"/>
      <c r="H1844" s="5" t="n"/>
      <c r="I1844" s="6">
        <f>IF(A1844="","",DATE(YEAR(A1844),MONTH(A1844),1))</f>
        <v/>
      </c>
      <c r="J1844">
        <f>IF(OR(E1844="Y",F1844="Y"),"Y",IF(AND(E1844="N",F1844="N"),"N",""))</f>
        <v/>
      </c>
    </row>
    <row r="1845">
      <c r="A1845" s="4" t="n"/>
      <c r="B1845" s="5" t="n"/>
      <c r="C1845" s="5" t="n"/>
      <c r="D1845" s="5" t="n"/>
      <c r="E1845" s="5" t="n"/>
      <c r="F1845" s="5" t="n"/>
      <c r="G1845" s="5" t="n"/>
      <c r="H1845" s="5" t="n"/>
      <c r="I1845" s="6">
        <f>IF(A1845="","",DATE(YEAR(A1845),MONTH(A1845),1))</f>
        <v/>
      </c>
      <c r="J1845">
        <f>IF(OR(E1845="Y",F1845="Y"),"Y",IF(AND(E1845="N",F1845="N"),"N",""))</f>
        <v/>
      </c>
    </row>
    <row r="1846">
      <c r="A1846" s="4" t="n"/>
      <c r="B1846" s="5" t="n"/>
      <c r="C1846" s="5" t="n"/>
      <c r="D1846" s="5" t="n"/>
      <c r="E1846" s="5" t="n"/>
      <c r="F1846" s="5" t="n"/>
      <c r="G1846" s="5" t="n"/>
      <c r="H1846" s="5" t="n"/>
      <c r="I1846" s="6">
        <f>IF(A1846="","",DATE(YEAR(A1846),MONTH(A1846),1))</f>
        <v/>
      </c>
      <c r="J1846">
        <f>IF(OR(E1846="Y",F1846="Y"),"Y",IF(AND(E1846="N",F1846="N"),"N",""))</f>
        <v/>
      </c>
    </row>
    <row r="1847">
      <c r="A1847" s="4" t="n"/>
      <c r="B1847" s="5" t="n"/>
      <c r="C1847" s="5" t="n"/>
      <c r="D1847" s="5" t="n"/>
      <c r="E1847" s="5" t="n"/>
      <c r="F1847" s="5" t="n"/>
      <c r="G1847" s="5" t="n"/>
      <c r="H1847" s="5" t="n"/>
      <c r="I1847" s="6">
        <f>IF(A1847="","",DATE(YEAR(A1847),MONTH(A1847),1))</f>
        <v/>
      </c>
      <c r="J1847">
        <f>IF(OR(E1847="Y",F1847="Y"),"Y",IF(AND(E1847="N",F1847="N"),"N",""))</f>
        <v/>
      </c>
    </row>
    <row r="1848">
      <c r="A1848" s="4" t="n"/>
      <c r="B1848" s="5" t="n"/>
      <c r="C1848" s="5" t="n"/>
      <c r="D1848" s="5" t="n"/>
      <c r="E1848" s="5" t="n"/>
      <c r="F1848" s="5" t="n"/>
      <c r="G1848" s="5" t="n"/>
      <c r="H1848" s="5" t="n"/>
      <c r="I1848" s="6">
        <f>IF(A1848="","",DATE(YEAR(A1848),MONTH(A1848),1))</f>
        <v/>
      </c>
      <c r="J1848">
        <f>IF(OR(E1848="Y",F1848="Y"),"Y",IF(AND(E1848="N",F1848="N"),"N",""))</f>
        <v/>
      </c>
    </row>
    <row r="1849">
      <c r="A1849" s="4" t="n"/>
      <c r="B1849" s="5" t="n"/>
      <c r="C1849" s="5" t="n"/>
      <c r="D1849" s="5" t="n"/>
      <c r="E1849" s="5" t="n"/>
      <c r="F1849" s="5" t="n"/>
      <c r="G1849" s="5" t="n"/>
      <c r="H1849" s="5" t="n"/>
      <c r="I1849" s="6">
        <f>IF(A1849="","",DATE(YEAR(A1849),MONTH(A1849),1))</f>
        <v/>
      </c>
      <c r="J1849">
        <f>IF(OR(E1849="Y",F1849="Y"),"Y",IF(AND(E1849="N",F1849="N"),"N",""))</f>
        <v/>
      </c>
    </row>
    <row r="1850">
      <c r="A1850" s="4" t="n"/>
      <c r="B1850" s="5" t="n"/>
      <c r="C1850" s="5" t="n"/>
      <c r="D1850" s="5" t="n"/>
      <c r="E1850" s="5" t="n"/>
      <c r="F1850" s="5" t="n"/>
      <c r="G1850" s="5" t="n"/>
      <c r="H1850" s="5" t="n"/>
      <c r="I1850" s="6">
        <f>IF(A1850="","",DATE(YEAR(A1850),MONTH(A1850),1))</f>
        <v/>
      </c>
      <c r="J1850">
        <f>IF(OR(E1850="Y",F1850="Y"),"Y",IF(AND(E1850="N",F1850="N"),"N",""))</f>
        <v/>
      </c>
    </row>
    <row r="1851">
      <c r="A1851" s="4" t="n"/>
      <c r="B1851" s="5" t="n"/>
      <c r="C1851" s="5" t="n"/>
      <c r="D1851" s="5" t="n"/>
      <c r="E1851" s="5" t="n"/>
      <c r="F1851" s="5" t="n"/>
      <c r="G1851" s="5" t="n"/>
      <c r="H1851" s="5" t="n"/>
      <c r="I1851" s="6">
        <f>IF(A1851="","",DATE(YEAR(A1851),MONTH(A1851),1))</f>
        <v/>
      </c>
      <c r="J1851">
        <f>IF(OR(E1851="Y",F1851="Y"),"Y",IF(AND(E1851="N",F1851="N"),"N",""))</f>
        <v/>
      </c>
    </row>
    <row r="1852">
      <c r="A1852" s="4" t="n"/>
      <c r="B1852" s="5" t="n"/>
      <c r="C1852" s="5" t="n"/>
      <c r="D1852" s="5" t="n"/>
      <c r="E1852" s="5" t="n"/>
      <c r="F1852" s="5" t="n"/>
      <c r="G1852" s="5" t="n"/>
      <c r="H1852" s="5" t="n"/>
      <c r="I1852" s="6">
        <f>IF(A1852="","",DATE(YEAR(A1852),MONTH(A1852),1))</f>
        <v/>
      </c>
      <c r="J1852">
        <f>IF(OR(E1852="Y",F1852="Y"),"Y",IF(AND(E1852="N",F1852="N"),"N",""))</f>
        <v/>
      </c>
    </row>
    <row r="1853">
      <c r="A1853" s="4" t="n"/>
      <c r="B1853" s="5" t="n"/>
      <c r="C1853" s="5" t="n"/>
      <c r="D1853" s="5" t="n"/>
      <c r="E1853" s="5" t="n"/>
      <c r="F1853" s="5" t="n"/>
      <c r="G1853" s="5" t="n"/>
      <c r="H1853" s="5" t="n"/>
      <c r="I1853" s="6">
        <f>IF(A1853="","",DATE(YEAR(A1853),MONTH(A1853),1))</f>
        <v/>
      </c>
      <c r="J1853">
        <f>IF(OR(E1853="Y",F1853="Y"),"Y",IF(AND(E1853="N",F1853="N"),"N",""))</f>
        <v/>
      </c>
    </row>
    <row r="1854">
      <c r="A1854" s="4" t="n"/>
      <c r="B1854" s="5" t="n"/>
      <c r="C1854" s="5" t="n"/>
      <c r="D1854" s="5" t="n"/>
      <c r="E1854" s="5" t="n"/>
      <c r="F1854" s="5" t="n"/>
      <c r="G1854" s="5" t="n"/>
      <c r="H1854" s="5" t="n"/>
      <c r="I1854" s="6">
        <f>IF(A1854="","",DATE(YEAR(A1854),MONTH(A1854),1))</f>
        <v/>
      </c>
      <c r="J1854">
        <f>IF(OR(E1854="Y",F1854="Y"),"Y",IF(AND(E1854="N",F1854="N"),"N",""))</f>
        <v/>
      </c>
    </row>
    <row r="1855">
      <c r="A1855" s="4" t="n"/>
      <c r="B1855" s="5" t="n"/>
      <c r="C1855" s="5" t="n"/>
      <c r="D1855" s="5" t="n"/>
      <c r="E1855" s="5" t="n"/>
      <c r="F1855" s="5" t="n"/>
      <c r="G1855" s="5" t="n"/>
      <c r="H1855" s="5" t="n"/>
      <c r="I1855" s="6">
        <f>IF(A1855="","",DATE(YEAR(A1855),MONTH(A1855),1))</f>
        <v/>
      </c>
      <c r="J1855">
        <f>IF(OR(E1855="Y",F1855="Y"),"Y",IF(AND(E1855="N",F1855="N"),"N",""))</f>
        <v/>
      </c>
    </row>
    <row r="1856">
      <c r="A1856" s="4" t="n"/>
      <c r="B1856" s="5" t="n"/>
      <c r="C1856" s="5" t="n"/>
      <c r="D1856" s="5" t="n"/>
      <c r="E1856" s="5" t="n"/>
      <c r="F1856" s="5" t="n"/>
      <c r="G1856" s="5" t="n"/>
      <c r="H1856" s="5" t="n"/>
      <c r="I1856" s="6">
        <f>IF(A1856="","",DATE(YEAR(A1856),MONTH(A1856),1))</f>
        <v/>
      </c>
      <c r="J1856">
        <f>IF(OR(E1856="Y",F1856="Y"),"Y",IF(AND(E1856="N",F1856="N"),"N",""))</f>
        <v/>
      </c>
    </row>
    <row r="1857">
      <c r="A1857" s="4" t="n"/>
      <c r="B1857" s="5" t="n"/>
      <c r="C1857" s="5" t="n"/>
      <c r="D1857" s="5" t="n"/>
      <c r="E1857" s="5" t="n"/>
      <c r="F1857" s="5" t="n"/>
      <c r="G1857" s="5" t="n"/>
      <c r="H1857" s="5" t="n"/>
      <c r="I1857" s="6">
        <f>IF(A1857="","",DATE(YEAR(A1857),MONTH(A1857),1))</f>
        <v/>
      </c>
      <c r="J1857">
        <f>IF(OR(E1857="Y",F1857="Y"),"Y",IF(AND(E1857="N",F1857="N"),"N",""))</f>
        <v/>
      </c>
    </row>
    <row r="1858">
      <c r="A1858" s="4" t="n"/>
      <c r="B1858" s="5" t="n"/>
      <c r="C1858" s="5" t="n"/>
      <c r="D1858" s="5" t="n"/>
      <c r="E1858" s="5" t="n"/>
      <c r="F1858" s="5" t="n"/>
      <c r="G1858" s="5" t="n"/>
      <c r="H1858" s="5" t="n"/>
      <c r="I1858" s="6">
        <f>IF(A1858="","",DATE(YEAR(A1858),MONTH(A1858),1))</f>
        <v/>
      </c>
      <c r="J1858">
        <f>IF(OR(E1858="Y",F1858="Y"),"Y",IF(AND(E1858="N",F1858="N"),"N",""))</f>
        <v/>
      </c>
    </row>
    <row r="1859">
      <c r="A1859" s="4" t="n"/>
      <c r="B1859" s="5" t="n"/>
      <c r="C1859" s="5" t="n"/>
      <c r="D1859" s="5" t="n"/>
      <c r="E1859" s="5" t="n"/>
      <c r="F1859" s="5" t="n"/>
      <c r="G1859" s="5" t="n"/>
      <c r="H1859" s="5" t="n"/>
      <c r="I1859" s="6">
        <f>IF(A1859="","",DATE(YEAR(A1859),MONTH(A1859),1))</f>
        <v/>
      </c>
      <c r="J1859">
        <f>IF(OR(E1859="Y",F1859="Y"),"Y",IF(AND(E1859="N",F1859="N"),"N",""))</f>
        <v/>
      </c>
    </row>
    <row r="1860">
      <c r="A1860" s="4" t="n"/>
      <c r="B1860" s="5" t="n"/>
      <c r="C1860" s="5" t="n"/>
      <c r="D1860" s="5" t="n"/>
      <c r="E1860" s="5" t="n"/>
      <c r="F1860" s="5" t="n"/>
      <c r="G1860" s="5" t="n"/>
      <c r="H1860" s="5" t="n"/>
      <c r="I1860" s="6">
        <f>IF(A1860="","",DATE(YEAR(A1860),MONTH(A1860),1))</f>
        <v/>
      </c>
      <c r="J1860">
        <f>IF(OR(E1860="Y",F1860="Y"),"Y",IF(AND(E1860="N",F1860="N"),"N",""))</f>
        <v/>
      </c>
    </row>
    <row r="1861">
      <c r="A1861" s="4" t="n"/>
      <c r="B1861" s="5" t="n"/>
      <c r="C1861" s="5" t="n"/>
      <c r="D1861" s="5" t="n"/>
      <c r="E1861" s="5" t="n"/>
      <c r="F1861" s="5" t="n"/>
      <c r="G1861" s="5" t="n"/>
      <c r="H1861" s="5" t="n"/>
      <c r="I1861" s="6">
        <f>IF(A1861="","",DATE(YEAR(A1861),MONTH(A1861),1))</f>
        <v/>
      </c>
      <c r="J1861">
        <f>IF(OR(E1861="Y",F1861="Y"),"Y",IF(AND(E1861="N",F1861="N"),"N",""))</f>
        <v/>
      </c>
    </row>
    <row r="1862">
      <c r="A1862" s="4" t="n"/>
      <c r="B1862" s="5" t="n"/>
      <c r="C1862" s="5" t="n"/>
      <c r="D1862" s="5" t="n"/>
      <c r="E1862" s="5" t="n"/>
      <c r="F1862" s="5" t="n"/>
      <c r="G1862" s="5" t="n"/>
      <c r="H1862" s="5" t="n"/>
      <c r="I1862" s="6">
        <f>IF(A1862="","",DATE(YEAR(A1862),MONTH(A1862),1))</f>
        <v/>
      </c>
      <c r="J1862">
        <f>IF(OR(E1862="Y",F1862="Y"),"Y",IF(AND(E1862="N",F1862="N"),"N",""))</f>
        <v/>
      </c>
    </row>
    <row r="1863">
      <c r="A1863" s="4" t="n"/>
      <c r="B1863" s="5" t="n"/>
      <c r="C1863" s="5" t="n"/>
      <c r="D1863" s="5" t="n"/>
      <c r="E1863" s="5" t="n"/>
      <c r="F1863" s="5" t="n"/>
      <c r="G1863" s="5" t="n"/>
      <c r="H1863" s="5" t="n"/>
      <c r="I1863" s="6">
        <f>IF(A1863="","",DATE(YEAR(A1863),MONTH(A1863),1))</f>
        <v/>
      </c>
      <c r="J1863">
        <f>IF(OR(E1863="Y",F1863="Y"),"Y",IF(AND(E1863="N",F1863="N"),"N",""))</f>
        <v/>
      </c>
    </row>
    <row r="1864">
      <c r="A1864" s="4" t="n"/>
      <c r="B1864" s="5" t="n"/>
      <c r="C1864" s="5" t="n"/>
      <c r="D1864" s="5" t="n"/>
      <c r="E1864" s="5" t="n"/>
      <c r="F1864" s="5" t="n"/>
      <c r="G1864" s="5" t="n"/>
      <c r="H1864" s="5" t="n"/>
      <c r="I1864" s="6">
        <f>IF(A1864="","",DATE(YEAR(A1864),MONTH(A1864),1))</f>
        <v/>
      </c>
      <c r="J1864">
        <f>IF(OR(E1864="Y",F1864="Y"),"Y",IF(AND(E1864="N",F1864="N"),"N",""))</f>
        <v/>
      </c>
    </row>
    <row r="1865">
      <c r="A1865" s="4" t="n"/>
      <c r="B1865" s="5" t="n"/>
      <c r="C1865" s="5" t="n"/>
      <c r="D1865" s="5" t="n"/>
      <c r="E1865" s="5" t="n"/>
      <c r="F1865" s="5" t="n"/>
      <c r="G1865" s="5" t="n"/>
      <c r="H1865" s="5" t="n"/>
      <c r="I1865" s="6">
        <f>IF(A1865="","",DATE(YEAR(A1865),MONTH(A1865),1))</f>
        <v/>
      </c>
      <c r="J1865">
        <f>IF(OR(E1865="Y",F1865="Y"),"Y",IF(AND(E1865="N",F1865="N"),"N",""))</f>
        <v/>
      </c>
    </row>
    <row r="1866">
      <c r="A1866" s="4" t="n"/>
      <c r="B1866" s="5" t="n"/>
      <c r="C1866" s="5" t="n"/>
      <c r="D1866" s="5" t="n"/>
      <c r="E1866" s="5" t="n"/>
      <c r="F1866" s="5" t="n"/>
      <c r="G1866" s="5" t="n"/>
      <c r="H1866" s="5" t="n"/>
      <c r="I1866" s="6">
        <f>IF(A1866="","",DATE(YEAR(A1866),MONTH(A1866),1))</f>
        <v/>
      </c>
      <c r="J1866">
        <f>IF(OR(E1866="Y",F1866="Y"),"Y",IF(AND(E1866="N",F1866="N"),"N",""))</f>
        <v/>
      </c>
    </row>
    <row r="1867">
      <c r="A1867" s="4" t="n"/>
      <c r="B1867" s="5" t="n"/>
      <c r="C1867" s="5" t="n"/>
      <c r="D1867" s="5" t="n"/>
      <c r="E1867" s="5" t="n"/>
      <c r="F1867" s="5" t="n"/>
      <c r="G1867" s="5" t="n"/>
      <c r="H1867" s="5" t="n"/>
      <c r="I1867" s="6">
        <f>IF(A1867="","",DATE(YEAR(A1867),MONTH(A1867),1))</f>
        <v/>
      </c>
      <c r="J1867">
        <f>IF(OR(E1867="Y",F1867="Y"),"Y",IF(AND(E1867="N",F1867="N"),"N",""))</f>
        <v/>
      </c>
    </row>
    <row r="1868">
      <c r="A1868" s="4" t="n"/>
      <c r="B1868" s="5" t="n"/>
      <c r="C1868" s="5" t="n"/>
      <c r="D1868" s="5" t="n"/>
      <c r="E1868" s="5" t="n"/>
      <c r="F1868" s="5" t="n"/>
      <c r="G1868" s="5" t="n"/>
      <c r="H1868" s="5" t="n"/>
      <c r="I1868" s="6">
        <f>IF(A1868="","",DATE(YEAR(A1868),MONTH(A1868),1))</f>
        <v/>
      </c>
      <c r="J1868">
        <f>IF(OR(E1868="Y",F1868="Y"),"Y",IF(AND(E1868="N",F1868="N"),"N",""))</f>
        <v/>
      </c>
    </row>
    <row r="1869">
      <c r="A1869" s="4" t="n"/>
      <c r="B1869" s="5" t="n"/>
      <c r="C1869" s="5" t="n"/>
      <c r="D1869" s="5" t="n"/>
      <c r="E1869" s="5" t="n"/>
      <c r="F1869" s="5" t="n"/>
      <c r="G1869" s="5" t="n"/>
      <c r="H1869" s="5" t="n"/>
      <c r="I1869" s="6">
        <f>IF(A1869="","",DATE(YEAR(A1869),MONTH(A1869),1))</f>
        <v/>
      </c>
      <c r="J1869">
        <f>IF(OR(E1869="Y",F1869="Y"),"Y",IF(AND(E1869="N",F1869="N"),"N",""))</f>
        <v/>
      </c>
    </row>
    <row r="1870">
      <c r="A1870" s="4" t="n"/>
      <c r="B1870" s="5" t="n"/>
      <c r="C1870" s="5" t="n"/>
      <c r="D1870" s="5" t="n"/>
      <c r="E1870" s="5" t="n"/>
      <c r="F1870" s="5" t="n"/>
      <c r="G1870" s="5" t="n"/>
      <c r="H1870" s="5" t="n"/>
      <c r="I1870" s="6">
        <f>IF(A1870="","",DATE(YEAR(A1870),MONTH(A1870),1))</f>
        <v/>
      </c>
      <c r="J1870">
        <f>IF(OR(E1870="Y",F1870="Y"),"Y",IF(AND(E1870="N",F1870="N"),"N",""))</f>
        <v/>
      </c>
    </row>
    <row r="1871">
      <c r="A1871" s="4" t="n"/>
      <c r="B1871" s="5" t="n"/>
      <c r="C1871" s="5" t="n"/>
      <c r="D1871" s="5" t="n"/>
      <c r="E1871" s="5" t="n"/>
      <c r="F1871" s="5" t="n"/>
      <c r="G1871" s="5" t="n"/>
      <c r="H1871" s="5" t="n"/>
      <c r="I1871" s="6">
        <f>IF(A1871="","",DATE(YEAR(A1871),MONTH(A1871),1))</f>
        <v/>
      </c>
      <c r="J1871">
        <f>IF(OR(E1871="Y",F1871="Y"),"Y",IF(AND(E1871="N",F1871="N"),"N",""))</f>
        <v/>
      </c>
    </row>
    <row r="1872">
      <c r="A1872" s="4" t="n"/>
      <c r="B1872" s="5" t="n"/>
      <c r="C1872" s="5" t="n"/>
      <c r="D1872" s="5" t="n"/>
      <c r="E1872" s="5" t="n"/>
      <c r="F1872" s="5" t="n"/>
      <c r="G1872" s="5" t="n"/>
      <c r="H1872" s="5" t="n"/>
      <c r="I1872" s="6">
        <f>IF(A1872="","",DATE(YEAR(A1872),MONTH(A1872),1))</f>
        <v/>
      </c>
      <c r="J1872">
        <f>IF(OR(E1872="Y",F1872="Y"),"Y",IF(AND(E1872="N",F1872="N"),"N",""))</f>
        <v/>
      </c>
    </row>
    <row r="1873">
      <c r="A1873" s="4" t="n"/>
      <c r="B1873" s="5" t="n"/>
      <c r="C1873" s="5" t="n"/>
      <c r="D1873" s="5" t="n"/>
      <c r="E1873" s="5" t="n"/>
      <c r="F1873" s="5" t="n"/>
      <c r="G1873" s="5" t="n"/>
      <c r="H1873" s="5" t="n"/>
      <c r="I1873" s="6">
        <f>IF(A1873="","",DATE(YEAR(A1873),MONTH(A1873),1))</f>
        <v/>
      </c>
      <c r="J1873">
        <f>IF(OR(E1873="Y",F1873="Y"),"Y",IF(AND(E1873="N",F1873="N"),"N",""))</f>
        <v/>
      </c>
    </row>
    <row r="1874">
      <c r="A1874" s="4" t="n"/>
      <c r="B1874" s="5" t="n"/>
      <c r="C1874" s="5" t="n"/>
      <c r="D1874" s="5" t="n"/>
      <c r="E1874" s="5" t="n"/>
      <c r="F1874" s="5" t="n"/>
      <c r="G1874" s="5" t="n"/>
      <c r="H1874" s="5" t="n"/>
      <c r="I1874" s="6">
        <f>IF(A1874="","",DATE(YEAR(A1874),MONTH(A1874),1))</f>
        <v/>
      </c>
      <c r="J1874">
        <f>IF(OR(E1874="Y",F1874="Y"),"Y",IF(AND(E1874="N",F1874="N"),"N",""))</f>
        <v/>
      </c>
    </row>
    <row r="1875">
      <c r="A1875" s="4" t="n"/>
      <c r="B1875" s="5" t="n"/>
      <c r="C1875" s="5" t="n"/>
      <c r="D1875" s="5" t="n"/>
      <c r="E1875" s="5" t="n"/>
      <c r="F1875" s="5" t="n"/>
      <c r="G1875" s="5" t="n"/>
      <c r="H1875" s="5" t="n"/>
      <c r="I1875" s="6">
        <f>IF(A1875="","",DATE(YEAR(A1875),MONTH(A1875),1))</f>
        <v/>
      </c>
      <c r="J1875">
        <f>IF(OR(E1875="Y",F1875="Y"),"Y",IF(AND(E1875="N",F1875="N"),"N",""))</f>
        <v/>
      </c>
    </row>
    <row r="1876">
      <c r="A1876" s="4" t="n"/>
      <c r="B1876" s="5" t="n"/>
      <c r="C1876" s="5" t="n"/>
      <c r="D1876" s="5" t="n"/>
      <c r="E1876" s="5" t="n"/>
      <c r="F1876" s="5" t="n"/>
      <c r="G1876" s="5" t="n"/>
      <c r="H1876" s="5" t="n"/>
      <c r="I1876" s="6">
        <f>IF(A1876="","",DATE(YEAR(A1876),MONTH(A1876),1))</f>
        <v/>
      </c>
      <c r="J1876">
        <f>IF(OR(E1876="Y",F1876="Y"),"Y",IF(AND(E1876="N",F1876="N"),"N",""))</f>
        <v/>
      </c>
    </row>
    <row r="1877">
      <c r="A1877" s="4" t="n"/>
      <c r="B1877" s="5" t="n"/>
      <c r="C1877" s="5" t="n"/>
      <c r="D1877" s="5" t="n"/>
      <c r="E1877" s="5" t="n"/>
      <c r="F1877" s="5" t="n"/>
      <c r="G1877" s="5" t="n"/>
      <c r="H1877" s="5" t="n"/>
      <c r="I1877" s="6">
        <f>IF(A1877="","",DATE(YEAR(A1877),MONTH(A1877),1))</f>
        <v/>
      </c>
      <c r="J1877">
        <f>IF(OR(E1877="Y",F1877="Y"),"Y",IF(AND(E1877="N",F1877="N"),"N",""))</f>
        <v/>
      </c>
    </row>
    <row r="1878">
      <c r="A1878" s="4" t="n"/>
      <c r="B1878" s="5" t="n"/>
      <c r="C1878" s="5" t="n"/>
      <c r="D1878" s="5" t="n"/>
      <c r="E1878" s="5" t="n"/>
      <c r="F1878" s="5" t="n"/>
      <c r="G1878" s="5" t="n"/>
      <c r="H1878" s="5" t="n"/>
      <c r="I1878" s="6">
        <f>IF(A1878="","",DATE(YEAR(A1878),MONTH(A1878),1))</f>
        <v/>
      </c>
      <c r="J1878">
        <f>IF(OR(E1878="Y",F1878="Y"),"Y",IF(AND(E1878="N",F1878="N"),"N",""))</f>
        <v/>
      </c>
    </row>
    <row r="1879">
      <c r="A1879" s="4" t="n"/>
      <c r="B1879" s="5" t="n"/>
      <c r="C1879" s="5" t="n"/>
      <c r="D1879" s="5" t="n"/>
      <c r="E1879" s="5" t="n"/>
      <c r="F1879" s="5" t="n"/>
      <c r="G1879" s="5" t="n"/>
      <c r="H1879" s="5" t="n"/>
      <c r="I1879" s="6">
        <f>IF(A1879="","",DATE(YEAR(A1879),MONTH(A1879),1))</f>
        <v/>
      </c>
      <c r="J1879">
        <f>IF(OR(E1879="Y",F1879="Y"),"Y",IF(AND(E1879="N",F1879="N"),"N",""))</f>
        <v/>
      </c>
    </row>
    <row r="1880">
      <c r="A1880" s="4" t="n"/>
      <c r="B1880" s="5" t="n"/>
      <c r="C1880" s="5" t="n"/>
      <c r="D1880" s="5" t="n"/>
      <c r="E1880" s="5" t="n"/>
      <c r="F1880" s="5" t="n"/>
      <c r="G1880" s="5" t="n"/>
      <c r="H1880" s="5" t="n"/>
      <c r="I1880" s="6">
        <f>IF(A1880="","",DATE(YEAR(A1880),MONTH(A1880),1))</f>
        <v/>
      </c>
      <c r="J1880">
        <f>IF(OR(E1880="Y",F1880="Y"),"Y",IF(AND(E1880="N",F1880="N"),"N",""))</f>
        <v/>
      </c>
    </row>
    <row r="1881">
      <c r="A1881" s="4" t="n"/>
      <c r="B1881" s="5" t="n"/>
      <c r="C1881" s="5" t="n"/>
      <c r="D1881" s="5" t="n"/>
      <c r="E1881" s="5" t="n"/>
      <c r="F1881" s="5" t="n"/>
      <c r="G1881" s="5" t="n"/>
      <c r="H1881" s="5" t="n"/>
      <c r="I1881" s="6">
        <f>IF(A1881="","",DATE(YEAR(A1881),MONTH(A1881),1))</f>
        <v/>
      </c>
      <c r="J1881">
        <f>IF(OR(E1881="Y",F1881="Y"),"Y",IF(AND(E1881="N",F1881="N"),"N",""))</f>
        <v/>
      </c>
    </row>
    <row r="1882">
      <c r="A1882" s="4" t="n"/>
      <c r="B1882" s="5" t="n"/>
      <c r="C1882" s="5" t="n"/>
      <c r="D1882" s="5" t="n"/>
      <c r="E1882" s="5" t="n"/>
      <c r="F1882" s="5" t="n"/>
      <c r="G1882" s="5" t="n"/>
      <c r="H1882" s="5" t="n"/>
      <c r="I1882" s="6">
        <f>IF(A1882="","",DATE(YEAR(A1882),MONTH(A1882),1))</f>
        <v/>
      </c>
      <c r="J1882">
        <f>IF(OR(E1882="Y",F1882="Y"),"Y",IF(AND(E1882="N",F1882="N"),"N",""))</f>
        <v/>
      </c>
    </row>
    <row r="1883">
      <c r="A1883" s="4" t="n"/>
      <c r="B1883" s="5" t="n"/>
      <c r="C1883" s="5" t="n"/>
      <c r="D1883" s="5" t="n"/>
      <c r="E1883" s="5" t="n"/>
      <c r="F1883" s="5" t="n"/>
      <c r="G1883" s="5" t="n"/>
      <c r="H1883" s="5" t="n"/>
      <c r="I1883" s="6">
        <f>IF(A1883="","",DATE(YEAR(A1883),MONTH(A1883),1))</f>
        <v/>
      </c>
      <c r="J1883">
        <f>IF(OR(E1883="Y",F1883="Y"),"Y",IF(AND(E1883="N",F1883="N"),"N",""))</f>
        <v/>
      </c>
    </row>
    <row r="1884">
      <c r="A1884" s="4" t="n"/>
      <c r="B1884" s="5" t="n"/>
      <c r="C1884" s="5" t="n"/>
      <c r="D1884" s="5" t="n"/>
      <c r="E1884" s="5" t="n"/>
      <c r="F1884" s="5" t="n"/>
      <c r="G1884" s="5" t="n"/>
      <c r="H1884" s="5" t="n"/>
      <c r="I1884" s="6">
        <f>IF(A1884="","",DATE(YEAR(A1884),MONTH(A1884),1))</f>
        <v/>
      </c>
      <c r="J1884">
        <f>IF(OR(E1884="Y",F1884="Y"),"Y",IF(AND(E1884="N",F1884="N"),"N",""))</f>
        <v/>
      </c>
    </row>
    <row r="1885">
      <c r="A1885" s="4" t="n"/>
      <c r="B1885" s="5" t="n"/>
      <c r="C1885" s="5" t="n"/>
      <c r="D1885" s="5" t="n"/>
      <c r="E1885" s="5" t="n"/>
      <c r="F1885" s="5" t="n"/>
      <c r="G1885" s="5" t="n"/>
      <c r="H1885" s="5" t="n"/>
      <c r="I1885" s="6">
        <f>IF(A1885="","",DATE(YEAR(A1885),MONTH(A1885),1))</f>
        <v/>
      </c>
      <c r="J1885">
        <f>IF(OR(E1885="Y",F1885="Y"),"Y",IF(AND(E1885="N",F1885="N"),"N",""))</f>
        <v/>
      </c>
    </row>
    <row r="1886">
      <c r="A1886" s="4" t="n"/>
      <c r="B1886" s="5" t="n"/>
      <c r="C1886" s="5" t="n"/>
      <c r="D1886" s="5" t="n"/>
      <c r="E1886" s="5" t="n"/>
      <c r="F1886" s="5" t="n"/>
      <c r="G1886" s="5" t="n"/>
      <c r="H1886" s="5" t="n"/>
      <c r="I1886" s="6">
        <f>IF(A1886="","",DATE(YEAR(A1886),MONTH(A1886),1))</f>
        <v/>
      </c>
      <c r="J1886">
        <f>IF(OR(E1886="Y",F1886="Y"),"Y",IF(AND(E1886="N",F1886="N"),"N",""))</f>
        <v/>
      </c>
    </row>
    <row r="1887">
      <c r="A1887" s="4" t="n"/>
      <c r="B1887" s="5" t="n"/>
      <c r="C1887" s="5" t="n"/>
      <c r="D1887" s="5" t="n"/>
      <c r="E1887" s="5" t="n"/>
      <c r="F1887" s="5" t="n"/>
      <c r="G1887" s="5" t="n"/>
      <c r="H1887" s="5" t="n"/>
      <c r="I1887" s="6">
        <f>IF(A1887="","",DATE(YEAR(A1887),MONTH(A1887),1))</f>
        <v/>
      </c>
      <c r="J1887">
        <f>IF(OR(E1887="Y",F1887="Y"),"Y",IF(AND(E1887="N",F1887="N"),"N",""))</f>
        <v/>
      </c>
    </row>
    <row r="1888">
      <c r="A1888" s="4" t="n"/>
      <c r="B1888" s="5" t="n"/>
      <c r="C1888" s="5" t="n"/>
      <c r="D1888" s="5" t="n"/>
      <c r="E1888" s="5" t="n"/>
      <c r="F1888" s="5" t="n"/>
      <c r="G1888" s="5" t="n"/>
      <c r="H1888" s="5" t="n"/>
      <c r="I1888" s="6">
        <f>IF(A1888="","",DATE(YEAR(A1888),MONTH(A1888),1))</f>
        <v/>
      </c>
      <c r="J1888">
        <f>IF(OR(E1888="Y",F1888="Y"),"Y",IF(AND(E1888="N",F1888="N"),"N",""))</f>
        <v/>
      </c>
    </row>
    <row r="1889">
      <c r="A1889" s="4" t="n"/>
      <c r="B1889" s="5" t="n"/>
      <c r="C1889" s="5" t="n"/>
      <c r="D1889" s="5" t="n"/>
      <c r="E1889" s="5" t="n"/>
      <c r="F1889" s="5" t="n"/>
      <c r="G1889" s="5" t="n"/>
      <c r="H1889" s="5" t="n"/>
      <c r="I1889" s="6">
        <f>IF(A1889="","",DATE(YEAR(A1889),MONTH(A1889),1))</f>
        <v/>
      </c>
      <c r="J1889">
        <f>IF(OR(E1889="Y",F1889="Y"),"Y",IF(AND(E1889="N",F1889="N"),"N",""))</f>
        <v/>
      </c>
    </row>
    <row r="1890">
      <c r="A1890" s="4" t="n"/>
      <c r="B1890" s="5" t="n"/>
      <c r="C1890" s="5" t="n"/>
      <c r="D1890" s="5" t="n"/>
      <c r="E1890" s="5" t="n"/>
      <c r="F1890" s="5" t="n"/>
      <c r="G1890" s="5" t="n"/>
      <c r="H1890" s="5" t="n"/>
      <c r="I1890" s="6">
        <f>IF(A1890="","",DATE(YEAR(A1890),MONTH(A1890),1))</f>
        <v/>
      </c>
      <c r="J1890">
        <f>IF(OR(E1890="Y",F1890="Y"),"Y",IF(AND(E1890="N",F1890="N"),"N",""))</f>
        <v/>
      </c>
    </row>
    <row r="1891">
      <c r="A1891" s="4" t="n"/>
      <c r="B1891" s="5" t="n"/>
      <c r="C1891" s="5" t="n"/>
      <c r="D1891" s="5" t="n"/>
      <c r="E1891" s="5" t="n"/>
      <c r="F1891" s="5" t="n"/>
      <c r="G1891" s="5" t="n"/>
      <c r="H1891" s="5" t="n"/>
      <c r="I1891" s="6">
        <f>IF(A1891="","",DATE(YEAR(A1891),MONTH(A1891),1))</f>
        <v/>
      </c>
      <c r="J1891">
        <f>IF(OR(E1891="Y",F1891="Y"),"Y",IF(AND(E1891="N",F1891="N"),"N",""))</f>
        <v/>
      </c>
    </row>
    <row r="1892">
      <c r="A1892" s="4" t="n"/>
      <c r="B1892" s="5" t="n"/>
      <c r="C1892" s="5" t="n"/>
      <c r="D1892" s="5" t="n"/>
      <c r="E1892" s="5" t="n"/>
      <c r="F1892" s="5" t="n"/>
      <c r="G1892" s="5" t="n"/>
      <c r="H1892" s="5" t="n"/>
      <c r="I1892" s="6">
        <f>IF(A1892="","",DATE(YEAR(A1892),MONTH(A1892),1))</f>
        <v/>
      </c>
      <c r="J1892">
        <f>IF(OR(E1892="Y",F1892="Y"),"Y",IF(AND(E1892="N",F1892="N"),"N",""))</f>
        <v/>
      </c>
    </row>
    <row r="1893">
      <c r="A1893" s="4" t="n"/>
      <c r="B1893" s="5" t="n"/>
      <c r="C1893" s="5" t="n"/>
      <c r="D1893" s="5" t="n"/>
      <c r="E1893" s="5" t="n"/>
      <c r="F1893" s="5" t="n"/>
      <c r="G1893" s="5" t="n"/>
      <c r="H1893" s="5" t="n"/>
      <c r="I1893" s="6">
        <f>IF(A1893="","",DATE(YEAR(A1893),MONTH(A1893),1))</f>
        <v/>
      </c>
      <c r="J1893">
        <f>IF(OR(E1893="Y",F1893="Y"),"Y",IF(AND(E1893="N",F1893="N"),"N",""))</f>
        <v/>
      </c>
    </row>
    <row r="1894">
      <c r="A1894" s="4" t="n"/>
      <c r="B1894" s="5" t="n"/>
      <c r="C1894" s="5" t="n"/>
      <c r="D1894" s="5" t="n"/>
      <c r="E1894" s="5" t="n"/>
      <c r="F1894" s="5" t="n"/>
      <c r="G1894" s="5" t="n"/>
      <c r="H1894" s="5" t="n"/>
      <c r="I1894" s="6">
        <f>IF(A1894="","",DATE(YEAR(A1894),MONTH(A1894),1))</f>
        <v/>
      </c>
      <c r="J1894">
        <f>IF(OR(E1894="Y",F1894="Y"),"Y",IF(AND(E1894="N",F1894="N"),"N",""))</f>
        <v/>
      </c>
    </row>
    <row r="1895">
      <c r="A1895" s="4" t="n"/>
      <c r="B1895" s="5" t="n"/>
      <c r="C1895" s="5" t="n"/>
      <c r="D1895" s="5" t="n"/>
      <c r="E1895" s="5" t="n"/>
      <c r="F1895" s="5" t="n"/>
      <c r="G1895" s="5" t="n"/>
      <c r="H1895" s="5" t="n"/>
      <c r="I1895" s="6">
        <f>IF(A1895="","",DATE(YEAR(A1895),MONTH(A1895),1))</f>
        <v/>
      </c>
      <c r="J1895">
        <f>IF(OR(E1895="Y",F1895="Y"),"Y",IF(AND(E1895="N",F1895="N"),"N",""))</f>
        <v/>
      </c>
    </row>
    <row r="1896">
      <c r="A1896" s="4" t="n"/>
      <c r="B1896" s="5" t="n"/>
      <c r="C1896" s="5" t="n"/>
      <c r="D1896" s="5" t="n"/>
      <c r="E1896" s="5" t="n"/>
      <c r="F1896" s="5" t="n"/>
      <c r="G1896" s="5" t="n"/>
      <c r="H1896" s="5" t="n"/>
      <c r="I1896" s="6">
        <f>IF(A1896="","",DATE(YEAR(A1896),MONTH(A1896),1))</f>
        <v/>
      </c>
      <c r="J1896">
        <f>IF(OR(E1896="Y",F1896="Y"),"Y",IF(AND(E1896="N",F1896="N"),"N",""))</f>
        <v/>
      </c>
    </row>
    <row r="1897">
      <c r="A1897" s="4" t="n"/>
      <c r="B1897" s="5" t="n"/>
      <c r="C1897" s="5" t="n"/>
      <c r="D1897" s="5" t="n"/>
      <c r="E1897" s="5" t="n"/>
      <c r="F1897" s="5" t="n"/>
      <c r="G1897" s="5" t="n"/>
      <c r="H1897" s="5" t="n"/>
      <c r="I1897" s="6">
        <f>IF(A1897="","",DATE(YEAR(A1897),MONTH(A1897),1))</f>
        <v/>
      </c>
      <c r="J1897">
        <f>IF(OR(E1897="Y",F1897="Y"),"Y",IF(AND(E1897="N",F1897="N"),"N",""))</f>
        <v/>
      </c>
    </row>
    <row r="1898">
      <c r="A1898" s="4" t="n"/>
      <c r="B1898" s="5" t="n"/>
      <c r="C1898" s="5" t="n"/>
      <c r="D1898" s="5" t="n"/>
      <c r="E1898" s="5" t="n"/>
      <c r="F1898" s="5" t="n"/>
      <c r="G1898" s="5" t="n"/>
      <c r="H1898" s="5" t="n"/>
      <c r="I1898" s="6">
        <f>IF(A1898="","",DATE(YEAR(A1898),MONTH(A1898),1))</f>
        <v/>
      </c>
      <c r="J1898">
        <f>IF(OR(E1898="Y",F1898="Y"),"Y",IF(AND(E1898="N",F1898="N"),"N",""))</f>
        <v/>
      </c>
    </row>
    <row r="1899">
      <c r="A1899" s="4" t="n"/>
      <c r="B1899" s="5" t="n"/>
      <c r="C1899" s="5" t="n"/>
      <c r="D1899" s="5" t="n"/>
      <c r="E1899" s="5" t="n"/>
      <c r="F1899" s="5" t="n"/>
      <c r="G1899" s="5" t="n"/>
      <c r="H1899" s="5" t="n"/>
      <c r="I1899" s="6">
        <f>IF(A1899="","",DATE(YEAR(A1899),MONTH(A1899),1))</f>
        <v/>
      </c>
      <c r="J1899">
        <f>IF(OR(E1899="Y",F1899="Y"),"Y",IF(AND(E1899="N",F1899="N"),"N",""))</f>
        <v/>
      </c>
    </row>
    <row r="1900">
      <c r="A1900" s="4" t="n"/>
      <c r="B1900" s="5" t="n"/>
      <c r="C1900" s="5" t="n"/>
      <c r="D1900" s="5" t="n"/>
      <c r="E1900" s="5" t="n"/>
      <c r="F1900" s="5" t="n"/>
      <c r="G1900" s="5" t="n"/>
      <c r="H1900" s="5" t="n"/>
      <c r="I1900" s="6">
        <f>IF(A1900="","",DATE(YEAR(A1900),MONTH(A1900),1))</f>
        <v/>
      </c>
      <c r="J1900">
        <f>IF(OR(E1900="Y",F1900="Y"),"Y",IF(AND(E1900="N",F1900="N"),"N",""))</f>
        <v/>
      </c>
    </row>
    <row r="1901">
      <c r="A1901" s="4" t="n"/>
      <c r="B1901" s="5" t="n"/>
      <c r="C1901" s="5" t="n"/>
      <c r="D1901" s="5" t="n"/>
      <c r="E1901" s="5" t="n"/>
      <c r="F1901" s="5" t="n"/>
      <c r="G1901" s="5" t="n"/>
      <c r="H1901" s="5" t="n"/>
      <c r="I1901" s="6">
        <f>IF(A1901="","",DATE(YEAR(A1901),MONTH(A1901),1))</f>
        <v/>
      </c>
      <c r="J1901">
        <f>IF(OR(E1901="Y",F1901="Y"),"Y",IF(AND(E1901="N",F1901="N"),"N",""))</f>
        <v/>
      </c>
    </row>
    <row r="1902">
      <c r="A1902" s="4" t="n"/>
      <c r="B1902" s="5" t="n"/>
      <c r="C1902" s="5" t="n"/>
      <c r="D1902" s="5" t="n"/>
      <c r="E1902" s="5" t="n"/>
      <c r="F1902" s="5" t="n"/>
      <c r="G1902" s="5" t="n"/>
      <c r="H1902" s="5" t="n"/>
      <c r="I1902" s="6">
        <f>IF(A1902="","",DATE(YEAR(A1902),MONTH(A1902),1))</f>
        <v/>
      </c>
      <c r="J1902">
        <f>IF(OR(E1902="Y",F1902="Y"),"Y",IF(AND(E1902="N",F1902="N"),"N",""))</f>
        <v/>
      </c>
    </row>
    <row r="1903">
      <c r="A1903" s="4" t="n"/>
      <c r="B1903" s="5" t="n"/>
      <c r="C1903" s="5" t="n"/>
      <c r="D1903" s="5" t="n"/>
      <c r="E1903" s="5" t="n"/>
      <c r="F1903" s="5" t="n"/>
      <c r="G1903" s="5" t="n"/>
      <c r="H1903" s="5" t="n"/>
      <c r="I1903" s="6">
        <f>IF(A1903="","",DATE(YEAR(A1903),MONTH(A1903),1))</f>
        <v/>
      </c>
      <c r="J1903">
        <f>IF(OR(E1903="Y",F1903="Y"),"Y",IF(AND(E1903="N",F1903="N"),"N",""))</f>
        <v/>
      </c>
    </row>
    <row r="1904">
      <c r="A1904" s="4" t="n"/>
      <c r="B1904" s="5" t="n"/>
      <c r="C1904" s="5" t="n"/>
      <c r="D1904" s="5" t="n"/>
      <c r="E1904" s="5" t="n"/>
      <c r="F1904" s="5" t="n"/>
      <c r="G1904" s="5" t="n"/>
      <c r="H1904" s="5" t="n"/>
      <c r="I1904" s="6">
        <f>IF(A1904="","",DATE(YEAR(A1904),MONTH(A1904),1))</f>
        <v/>
      </c>
      <c r="J1904">
        <f>IF(OR(E1904="Y",F1904="Y"),"Y",IF(AND(E1904="N",F1904="N"),"N",""))</f>
        <v/>
      </c>
    </row>
    <row r="1905">
      <c r="A1905" s="4" t="n"/>
      <c r="B1905" s="5" t="n"/>
      <c r="C1905" s="5" t="n"/>
      <c r="D1905" s="5" t="n"/>
      <c r="E1905" s="5" t="n"/>
      <c r="F1905" s="5" t="n"/>
      <c r="G1905" s="5" t="n"/>
      <c r="H1905" s="5" t="n"/>
      <c r="I1905" s="6">
        <f>IF(A1905="","",DATE(YEAR(A1905),MONTH(A1905),1))</f>
        <v/>
      </c>
      <c r="J1905">
        <f>IF(OR(E1905="Y",F1905="Y"),"Y",IF(AND(E1905="N",F1905="N"),"N",""))</f>
        <v/>
      </c>
    </row>
    <row r="1906">
      <c r="A1906" s="4" t="n"/>
      <c r="B1906" s="5" t="n"/>
      <c r="C1906" s="5" t="n"/>
      <c r="D1906" s="5" t="n"/>
      <c r="E1906" s="5" t="n"/>
      <c r="F1906" s="5" t="n"/>
      <c r="G1906" s="5" t="n"/>
      <c r="H1906" s="5" t="n"/>
      <c r="I1906" s="6">
        <f>IF(A1906="","",DATE(YEAR(A1906),MONTH(A1906),1))</f>
        <v/>
      </c>
      <c r="J1906">
        <f>IF(OR(E1906="Y",F1906="Y"),"Y",IF(AND(E1906="N",F1906="N"),"N",""))</f>
        <v/>
      </c>
    </row>
    <row r="1907">
      <c r="A1907" s="4" t="n"/>
      <c r="B1907" s="5" t="n"/>
      <c r="C1907" s="5" t="n"/>
      <c r="D1907" s="5" t="n"/>
      <c r="E1907" s="5" t="n"/>
      <c r="F1907" s="5" t="n"/>
      <c r="G1907" s="5" t="n"/>
      <c r="H1907" s="5" t="n"/>
      <c r="I1907" s="6">
        <f>IF(A1907="","",DATE(YEAR(A1907),MONTH(A1907),1))</f>
        <v/>
      </c>
      <c r="J1907">
        <f>IF(OR(E1907="Y",F1907="Y"),"Y",IF(AND(E1907="N",F1907="N"),"N",""))</f>
        <v/>
      </c>
    </row>
    <row r="1908">
      <c r="A1908" s="4" t="n"/>
      <c r="B1908" s="5" t="n"/>
      <c r="C1908" s="5" t="n"/>
      <c r="D1908" s="5" t="n"/>
      <c r="E1908" s="5" t="n"/>
      <c r="F1908" s="5" t="n"/>
      <c r="G1908" s="5" t="n"/>
      <c r="H1908" s="5" t="n"/>
      <c r="I1908" s="6">
        <f>IF(A1908="","",DATE(YEAR(A1908),MONTH(A1908),1))</f>
        <v/>
      </c>
      <c r="J1908">
        <f>IF(OR(E1908="Y",F1908="Y"),"Y",IF(AND(E1908="N",F1908="N"),"N",""))</f>
        <v/>
      </c>
    </row>
    <row r="1909">
      <c r="A1909" s="4" t="n"/>
      <c r="B1909" s="5" t="n"/>
      <c r="C1909" s="5" t="n"/>
      <c r="D1909" s="5" t="n"/>
      <c r="E1909" s="5" t="n"/>
      <c r="F1909" s="5" t="n"/>
      <c r="G1909" s="5" t="n"/>
      <c r="H1909" s="5" t="n"/>
      <c r="I1909" s="6">
        <f>IF(A1909="","",DATE(YEAR(A1909),MONTH(A1909),1))</f>
        <v/>
      </c>
      <c r="J1909">
        <f>IF(OR(E1909="Y",F1909="Y"),"Y",IF(AND(E1909="N",F1909="N"),"N",""))</f>
        <v/>
      </c>
    </row>
    <row r="1910">
      <c r="A1910" s="4" t="n"/>
      <c r="B1910" s="5" t="n"/>
      <c r="C1910" s="5" t="n"/>
      <c r="D1910" s="5" t="n"/>
      <c r="E1910" s="5" t="n"/>
      <c r="F1910" s="5" t="n"/>
      <c r="G1910" s="5" t="n"/>
      <c r="H1910" s="5" t="n"/>
      <c r="I1910" s="6">
        <f>IF(A1910="","",DATE(YEAR(A1910),MONTH(A1910),1))</f>
        <v/>
      </c>
      <c r="J1910">
        <f>IF(OR(E1910="Y",F1910="Y"),"Y",IF(AND(E1910="N",F1910="N"),"N",""))</f>
        <v/>
      </c>
    </row>
    <row r="1911">
      <c r="A1911" s="4" t="n"/>
      <c r="B1911" s="5" t="n"/>
      <c r="C1911" s="5" t="n"/>
      <c r="D1911" s="5" t="n"/>
      <c r="E1911" s="5" t="n"/>
      <c r="F1911" s="5" t="n"/>
      <c r="G1911" s="5" t="n"/>
      <c r="H1911" s="5" t="n"/>
      <c r="I1911" s="6">
        <f>IF(A1911="","",DATE(YEAR(A1911),MONTH(A1911),1))</f>
        <v/>
      </c>
      <c r="J1911">
        <f>IF(OR(E1911="Y",F1911="Y"),"Y",IF(AND(E1911="N",F1911="N"),"N",""))</f>
        <v/>
      </c>
    </row>
    <row r="1912">
      <c r="A1912" s="4" t="n"/>
      <c r="B1912" s="5" t="n"/>
      <c r="C1912" s="5" t="n"/>
      <c r="D1912" s="5" t="n"/>
      <c r="E1912" s="5" t="n"/>
      <c r="F1912" s="5" t="n"/>
      <c r="G1912" s="5" t="n"/>
      <c r="H1912" s="5" t="n"/>
      <c r="I1912" s="6">
        <f>IF(A1912="","",DATE(YEAR(A1912),MONTH(A1912),1))</f>
        <v/>
      </c>
      <c r="J1912">
        <f>IF(OR(E1912="Y",F1912="Y"),"Y",IF(AND(E1912="N",F1912="N"),"N",""))</f>
        <v/>
      </c>
    </row>
    <row r="1913">
      <c r="A1913" s="4" t="n"/>
      <c r="B1913" s="5" t="n"/>
      <c r="C1913" s="5" t="n"/>
      <c r="D1913" s="5" t="n"/>
      <c r="E1913" s="5" t="n"/>
      <c r="F1913" s="5" t="n"/>
      <c r="G1913" s="5" t="n"/>
      <c r="H1913" s="5" t="n"/>
      <c r="I1913" s="6">
        <f>IF(A1913="","",DATE(YEAR(A1913),MONTH(A1913),1))</f>
        <v/>
      </c>
      <c r="J1913">
        <f>IF(OR(E1913="Y",F1913="Y"),"Y",IF(AND(E1913="N",F1913="N"),"N",""))</f>
        <v/>
      </c>
    </row>
    <row r="1914">
      <c r="A1914" s="4" t="n"/>
      <c r="B1914" s="5" t="n"/>
      <c r="C1914" s="5" t="n"/>
      <c r="D1914" s="5" t="n"/>
      <c r="E1914" s="5" t="n"/>
      <c r="F1914" s="5" t="n"/>
      <c r="G1914" s="5" t="n"/>
      <c r="H1914" s="5" t="n"/>
      <c r="I1914" s="6">
        <f>IF(A1914="","",DATE(YEAR(A1914),MONTH(A1914),1))</f>
        <v/>
      </c>
      <c r="J1914">
        <f>IF(OR(E1914="Y",F1914="Y"),"Y",IF(AND(E1914="N",F1914="N"),"N",""))</f>
        <v/>
      </c>
    </row>
    <row r="1915">
      <c r="A1915" s="4" t="n"/>
      <c r="B1915" s="5" t="n"/>
      <c r="C1915" s="5" t="n"/>
      <c r="D1915" s="5" t="n"/>
      <c r="E1915" s="5" t="n"/>
      <c r="F1915" s="5" t="n"/>
      <c r="G1915" s="5" t="n"/>
      <c r="H1915" s="5" t="n"/>
      <c r="I1915" s="6">
        <f>IF(A1915="","",DATE(YEAR(A1915),MONTH(A1915),1))</f>
        <v/>
      </c>
      <c r="J1915">
        <f>IF(OR(E1915="Y",F1915="Y"),"Y",IF(AND(E1915="N",F1915="N"),"N",""))</f>
        <v/>
      </c>
    </row>
    <row r="1916">
      <c r="A1916" s="4" t="n"/>
      <c r="B1916" s="5" t="n"/>
      <c r="C1916" s="5" t="n"/>
      <c r="D1916" s="5" t="n"/>
      <c r="E1916" s="5" t="n"/>
      <c r="F1916" s="5" t="n"/>
      <c r="G1916" s="5" t="n"/>
      <c r="H1916" s="5" t="n"/>
      <c r="I1916" s="6">
        <f>IF(A1916="","",DATE(YEAR(A1916),MONTH(A1916),1))</f>
        <v/>
      </c>
      <c r="J1916">
        <f>IF(OR(E1916="Y",F1916="Y"),"Y",IF(AND(E1916="N",F1916="N"),"N",""))</f>
        <v/>
      </c>
    </row>
    <row r="1917">
      <c r="A1917" s="4" t="n"/>
      <c r="B1917" s="5" t="n"/>
      <c r="C1917" s="5" t="n"/>
      <c r="D1917" s="5" t="n"/>
      <c r="E1917" s="5" t="n"/>
      <c r="F1917" s="5" t="n"/>
      <c r="G1917" s="5" t="n"/>
      <c r="H1917" s="5" t="n"/>
      <c r="I1917" s="6">
        <f>IF(A1917="","",DATE(YEAR(A1917),MONTH(A1917),1))</f>
        <v/>
      </c>
      <c r="J1917">
        <f>IF(OR(E1917="Y",F1917="Y"),"Y",IF(AND(E1917="N",F1917="N"),"N",""))</f>
        <v/>
      </c>
    </row>
    <row r="1918">
      <c r="A1918" s="4" t="n"/>
      <c r="B1918" s="5" t="n"/>
      <c r="C1918" s="5" t="n"/>
      <c r="D1918" s="5" t="n"/>
      <c r="E1918" s="5" t="n"/>
      <c r="F1918" s="5" t="n"/>
      <c r="G1918" s="5" t="n"/>
      <c r="H1918" s="5" t="n"/>
      <c r="I1918" s="6">
        <f>IF(A1918="","",DATE(YEAR(A1918),MONTH(A1918),1))</f>
        <v/>
      </c>
      <c r="J1918">
        <f>IF(OR(E1918="Y",F1918="Y"),"Y",IF(AND(E1918="N",F1918="N"),"N",""))</f>
        <v/>
      </c>
    </row>
    <row r="1919">
      <c r="A1919" s="4" t="n"/>
      <c r="B1919" s="5" t="n"/>
      <c r="C1919" s="5" t="n"/>
      <c r="D1919" s="5" t="n"/>
      <c r="E1919" s="5" t="n"/>
      <c r="F1919" s="5" t="n"/>
      <c r="G1919" s="5" t="n"/>
      <c r="H1919" s="5" t="n"/>
      <c r="I1919" s="6">
        <f>IF(A1919="","",DATE(YEAR(A1919),MONTH(A1919),1))</f>
        <v/>
      </c>
      <c r="J1919">
        <f>IF(OR(E1919="Y",F1919="Y"),"Y",IF(AND(E1919="N",F1919="N"),"N",""))</f>
        <v/>
      </c>
    </row>
    <row r="1920">
      <c r="A1920" s="4" t="n"/>
      <c r="B1920" s="5" t="n"/>
      <c r="C1920" s="5" t="n"/>
      <c r="D1920" s="5" t="n"/>
      <c r="E1920" s="5" t="n"/>
      <c r="F1920" s="5" t="n"/>
      <c r="G1920" s="5" t="n"/>
      <c r="H1920" s="5" t="n"/>
      <c r="I1920" s="6">
        <f>IF(A1920="","",DATE(YEAR(A1920),MONTH(A1920),1))</f>
        <v/>
      </c>
      <c r="J1920">
        <f>IF(OR(E1920="Y",F1920="Y"),"Y",IF(AND(E1920="N",F1920="N"),"N",""))</f>
        <v/>
      </c>
    </row>
    <row r="1921">
      <c r="A1921" s="4" t="n"/>
      <c r="B1921" s="5" t="n"/>
      <c r="C1921" s="5" t="n"/>
      <c r="D1921" s="5" t="n"/>
      <c r="E1921" s="5" t="n"/>
      <c r="F1921" s="5" t="n"/>
      <c r="G1921" s="5" t="n"/>
      <c r="H1921" s="5" t="n"/>
      <c r="I1921" s="6">
        <f>IF(A1921="","",DATE(YEAR(A1921),MONTH(A1921),1))</f>
        <v/>
      </c>
      <c r="J1921">
        <f>IF(OR(E1921="Y",F1921="Y"),"Y",IF(AND(E1921="N",F1921="N"),"N",""))</f>
        <v/>
      </c>
    </row>
    <row r="1922">
      <c r="A1922" s="4" t="n"/>
      <c r="B1922" s="5" t="n"/>
      <c r="C1922" s="5" t="n"/>
      <c r="D1922" s="5" t="n"/>
      <c r="E1922" s="5" t="n"/>
      <c r="F1922" s="5" t="n"/>
      <c r="G1922" s="5" t="n"/>
      <c r="H1922" s="5" t="n"/>
      <c r="I1922" s="6">
        <f>IF(A1922="","",DATE(YEAR(A1922),MONTH(A1922),1))</f>
        <v/>
      </c>
      <c r="J1922">
        <f>IF(OR(E1922="Y",F1922="Y"),"Y",IF(AND(E1922="N",F1922="N"),"N",""))</f>
        <v/>
      </c>
    </row>
    <row r="1923">
      <c r="A1923" s="4" t="n"/>
      <c r="B1923" s="5" t="n"/>
      <c r="C1923" s="5" t="n"/>
      <c r="D1923" s="5" t="n"/>
      <c r="E1923" s="5" t="n"/>
      <c r="F1923" s="5" t="n"/>
      <c r="G1923" s="5" t="n"/>
      <c r="H1923" s="5" t="n"/>
      <c r="I1923" s="6">
        <f>IF(A1923="","",DATE(YEAR(A1923),MONTH(A1923),1))</f>
        <v/>
      </c>
      <c r="J1923">
        <f>IF(OR(E1923="Y",F1923="Y"),"Y",IF(AND(E1923="N",F1923="N"),"N",""))</f>
        <v/>
      </c>
    </row>
    <row r="1924">
      <c r="A1924" s="4" t="n"/>
      <c r="B1924" s="5" t="n"/>
      <c r="C1924" s="5" t="n"/>
      <c r="D1924" s="5" t="n"/>
      <c r="E1924" s="5" t="n"/>
      <c r="F1924" s="5" t="n"/>
      <c r="G1924" s="5" t="n"/>
      <c r="H1924" s="5" t="n"/>
      <c r="I1924" s="6">
        <f>IF(A1924="","",DATE(YEAR(A1924),MONTH(A1924),1))</f>
        <v/>
      </c>
      <c r="J1924">
        <f>IF(OR(E1924="Y",F1924="Y"),"Y",IF(AND(E1924="N",F1924="N"),"N",""))</f>
        <v/>
      </c>
    </row>
    <row r="1925">
      <c r="A1925" s="4" t="n"/>
      <c r="B1925" s="5" t="n"/>
      <c r="C1925" s="5" t="n"/>
      <c r="D1925" s="5" t="n"/>
      <c r="E1925" s="5" t="n"/>
      <c r="F1925" s="5" t="n"/>
      <c r="G1925" s="5" t="n"/>
      <c r="H1925" s="5" t="n"/>
      <c r="I1925" s="6">
        <f>IF(A1925="","",DATE(YEAR(A1925),MONTH(A1925),1))</f>
        <v/>
      </c>
      <c r="J1925">
        <f>IF(OR(E1925="Y",F1925="Y"),"Y",IF(AND(E1925="N",F1925="N"),"N",""))</f>
        <v/>
      </c>
    </row>
    <row r="1926">
      <c r="A1926" s="4" t="n"/>
      <c r="B1926" s="5" t="n"/>
      <c r="C1926" s="5" t="n"/>
      <c r="D1926" s="5" t="n"/>
      <c r="E1926" s="5" t="n"/>
      <c r="F1926" s="5" t="n"/>
      <c r="G1926" s="5" t="n"/>
      <c r="H1926" s="5" t="n"/>
      <c r="I1926" s="6">
        <f>IF(A1926="","",DATE(YEAR(A1926),MONTH(A1926),1))</f>
        <v/>
      </c>
      <c r="J1926">
        <f>IF(OR(E1926="Y",F1926="Y"),"Y",IF(AND(E1926="N",F1926="N"),"N",""))</f>
        <v/>
      </c>
    </row>
    <row r="1927">
      <c r="A1927" s="4" t="n"/>
      <c r="B1927" s="5" t="n"/>
      <c r="C1927" s="5" t="n"/>
      <c r="D1927" s="5" t="n"/>
      <c r="E1927" s="5" t="n"/>
      <c r="F1927" s="5" t="n"/>
      <c r="G1927" s="5" t="n"/>
      <c r="H1927" s="5" t="n"/>
      <c r="I1927" s="6">
        <f>IF(A1927="","",DATE(YEAR(A1927),MONTH(A1927),1))</f>
        <v/>
      </c>
      <c r="J1927">
        <f>IF(OR(E1927="Y",F1927="Y"),"Y",IF(AND(E1927="N",F1927="N"),"N",""))</f>
        <v/>
      </c>
    </row>
    <row r="1928">
      <c r="A1928" s="4" t="n"/>
      <c r="B1928" s="5" t="n"/>
      <c r="C1928" s="5" t="n"/>
      <c r="D1928" s="5" t="n"/>
      <c r="E1928" s="5" t="n"/>
      <c r="F1928" s="5" t="n"/>
      <c r="G1928" s="5" t="n"/>
      <c r="H1928" s="5" t="n"/>
      <c r="I1928" s="6">
        <f>IF(A1928="","",DATE(YEAR(A1928),MONTH(A1928),1))</f>
        <v/>
      </c>
      <c r="J1928">
        <f>IF(OR(E1928="Y",F1928="Y"),"Y",IF(AND(E1928="N",F1928="N"),"N",""))</f>
        <v/>
      </c>
    </row>
    <row r="1929">
      <c r="A1929" s="4" t="n"/>
      <c r="B1929" s="5" t="n"/>
      <c r="C1929" s="5" t="n"/>
      <c r="D1929" s="5" t="n"/>
      <c r="E1929" s="5" t="n"/>
      <c r="F1929" s="5" t="n"/>
      <c r="G1929" s="5" t="n"/>
      <c r="H1929" s="5" t="n"/>
      <c r="I1929" s="6">
        <f>IF(A1929="","",DATE(YEAR(A1929),MONTH(A1929),1))</f>
        <v/>
      </c>
      <c r="J1929">
        <f>IF(OR(E1929="Y",F1929="Y"),"Y",IF(AND(E1929="N",F1929="N"),"N",""))</f>
        <v/>
      </c>
    </row>
    <row r="1930">
      <c r="A1930" s="4" t="n"/>
      <c r="B1930" s="5" t="n"/>
      <c r="C1930" s="5" t="n"/>
      <c r="D1930" s="5" t="n"/>
      <c r="E1930" s="5" t="n"/>
      <c r="F1930" s="5" t="n"/>
      <c r="G1930" s="5" t="n"/>
      <c r="H1930" s="5" t="n"/>
      <c r="I1930" s="6">
        <f>IF(A1930="","",DATE(YEAR(A1930),MONTH(A1930),1))</f>
        <v/>
      </c>
      <c r="J1930">
        <f>IF(OR(E1930="Y",F1930="Y"),"Y",IF(AND(E1930="N",F1930="N"),"N",""))</f>
        <v/>
      </c>
    </row>
    <row r="1931">
      <c r="A1931" s="4" t="n"/>
      <c r="B1931" s="5" t="n"/>
      <c r="C1931" s="5" t="n"/>
      <c r="D1931" s="5" t="n"/>
      <c r="E1931" s="5" t="n"/>
      <c r="F1931" s="5" t="n"/>
      <c r="G1931" s="5" t="n"/>
      <c r="H1931" s="5" t="n"/>
      <c r="I1931" s="6">
        <f>IF(A1931="","",DATE(YEAR(A1931),MONTH(A1931),1))</f>
        <v/>
      </c>
      <c r="J1931">
        <f>IF(OR(E1931="Y",F1931="Y"),"Y",IF(AND(E1931="N",F1931="N"),"N",""))</f>
        <v/>
      </c>
    </row>
    <row r="1932">
      <c r="A1932" s="4" t="n"/>
      <c r="B1932" s="5" t="n"/>
      <c r="C1932" s="5" t="n"/>
      <c r="D1932" s="5" t="n"/>
      <c r="E1932" s="5" t="n"/>
      <c r="F1932" s="5" t="n"/>
      <c r="G1932" s="5" t="n"/>
      <c r="H1932" s="5" t="n"/>
      <c r="I1932" s="6">
        <f>IF(A1932="","",DATE(YEAR(A1932),MONTH(A1932),1))</f>
        <v/>
      </c>
      <c r="J1932">
        <f>IF(OR(E1932="Y",F1932="Y"),"Y",IF(AND(E1932="N",F1932="N"),"N",""))</f>
        <v/>
      </c>
    </row>
    <row r="1933">
      <c r="A1933" s="4" t="n"/>
      <c r="B1933" s="5" t="n"/>
      <c r="C1933" s="5" t="n"/>
      <c r="D1933" s="5" t="n"/>
      <c r="E1933" s="5" t="n"/>
      <c r="F1933" s="5" t="n"/>
      <c r="G1933" s="5" t="n"/>
      <c r="H1933" s="5" t="n"/>
      <c r="I1933" s="6">
        <f>IF(A1933="","",DATE(YEAR(A1933),MONTH(A1933),1))</f>
        <v/>
      </c>
      <c r="J1933">
        <f>IF(OR(E1933="Y",F1933="Y"),"Y",IF(AND(E1933="N",F1933="N"),"N",""))</f>
        <v/>
      </c>
    </row>
    <row r="1934">
      <c r="A1934" s="4" t="n"/>
      <c r="B1934" s="5" t="n"/>
      <c r="C1934" s="5" t="n"/>
      <c r="D1934" s="5" t="n"/>
      <c r="E1934" s="5" t="n"/>
      <c r="F1934" s="5" t="n"/>
      <c r="G1934" s="5" t="n"/>
      <c r="H1934" s="5" t="n"/>
      <c r="I1934" s="6">
        <f>IF(A1934="","",DATE(YEAR(A1934),MONTH(A1934),1))</f>
        <v/>
      </c>
      <c r="J1934">
        <f>IF(OR(E1934="Y",F1934="Y"),"Y",IF(AND(E1934="N",F1934="N"),"N",""))</f>
        <v/>
      </c>
    </row>
    <row r="1935">
      <c r="A1935" s="4" t="n"/>
      <c r="B1935" s="5" t="n"/>
      <c r="C1935" s="5" t="n"/>
      <c r="D1935" s="5" t="n"/>
      <c r="E1935" s="5" t="n"/>
      <c r="F1935" s="5" t="n"/>
      <c r="G1935" s="5" t="n"/>
      <c r="H1935" s="5" t="n"/>
      <c r="I1935" s="6">
        <f>IF(A1935="","",DATE(YEAR(A1935),MONTH(A1935),1))</f>
        <v/>
      </c>
      <c r="J1935">
        <f>IF(OR(E1935="Y",F1935="Y"),"Y",IF(AND(E1935="N",F1935="N"),"N",""))</f>
        <v/>
      </c>
    </row>
    <row r="1936">
      <c r="A1936" s="4" t="n"/>
      <c r="B1936" s="5" t="n"/>
      <c r="C1936" s="5" t="n"/>
      <c r="D1936" s="5" t="n"/>
      <c r="E1936" s="5" t="n"/>
      <c r="F1936" s="5" t="n"/>
      <c r="G1936" s="5" t="n"/>
      <c r="H1936" s="5" t="n"/>
      <c r="I1936" s="6">
        <f>IF(A1936="","",DATE(YEAR(A1936),MONTH(A1936),1))</f>
        <v/>
      </c>
      <c r="J1936">
        <f>IF(OR(E1936="Y",F1936="Y"),"Y",IF(AND(E1936="N",F1936="N"),"N",""))</f>
        <v/>
      </c>
    </row>
    <row r="1937">
      <c r="A1937" s="4" t="n"/>
      <c r="B1937" s="5" t="n"/>
      <c r="C1937" s="5" t="n"/>
      <c r="D1937" s="5" t="n"/>
      <c r="E1937" s="5" t="n"/>
      <c r="F1937" s="5" t="n"/>
      <c r="G1937" s="5" t="n"/>
      <c r="H1937" s="5" t="n"/>
      <c r="I1937" s="6">
        <f>IF(A1937="","",DATE(YEAR(A1937),MONTH(A1937),1))</f>
        <v/>
      </c>
      <c r="J1937">
        <f>IF(OR(E1937="Y",F1937="Y"),"Y",IF(AND(E1937="N",F1937="N"),"N",""))</f>
        <v/>
      </c>
    </row>
    <row r="1938">
      <c r="A1938" s="4" t="n"/>
      <c r="B1938" s="5" t="n"/>
      <c r="C1938" s="5" t="n"/>
      <c r="D1938" s="5" t="n"/>
      <c r="E1938" s="5" t="n"/>
      <c r="F1938" s="5" t="n"/>
      <c r="G1938" s="5" t="n"/>
      <c r="H1938" s="5" t="n"/>
      <c r="I1938" s="6">
        <f>IF(A1938="","",DATE(YEAR(A1938),MONTH(A1938),1))</f>
        <v/>
      </c>
      <c r="J1938">
        <f>IF(OR(E1938="Y",F1938="Y"),"Y",IF(AND(E1938="N",F1938="N"),"N",""))</f>
        <v/>
      </c>
    </row>
    <row r="1939">
      <c r="A1939" s="4" t="n"/>
      <c r="B1939" s="5" t="n"/>
      <c r="C1939" s="5" t="n"/>
      <c r="D1939" s="5" t="n"/>
      <c r="E1939" s="5" t="n"/>
      <c r="F1939" s="5" t="n"/>
      <c r="G1939" s="5" t="n"/>
      <c r="H1939" s="5" t="n"/>
      <c r="I1939" s="6">
        <f>IF(A1939="","",DATE(YEAR(A1939),MONTH(A1939),1))</f>
        <v/>
      </c>
      <c r="J1939">
        <f>IF(OR(E1939="Y",F1939="Y"),"Y",IF(AND(E1939="N",F1939="N"),"N",""))</f>
        <v/>
      </c>
    </row>
    <row r="1940">
      <c r="A1940" s="4" t="n"/>
      <c r="B1940" s="5" t="n"/>
      <c r="C1940" s="5" t="n"/>
      <c r="D1940" s="5" t="n"/>
      <c r="E1940" s="5" t="n"/>
      <c r="F1940" s="5" t="n"/>
      <c r="G1940" s="5" t="n"/>
      <c r="H1940" s="5" t="n"/>
      <c r="I1940" s="6">
        <f>IF(A1940="","",DATE(YEAR(A1940),MONTH(A1940),1))</f>
        <v/>
      </c>
      <c r="J1940">
        <f>IF(OR(E1940="Y",F1940="Y"),"Y",IF(AND(E1940="N",F1940="N"),"N",""))</f>
        <v/>
      </c>
    </row>
    <row r="1941">
      <c r="A1941" s="4" t="n"/>
      <c r="B1941" s="5" t="n"/>
      <c r="C1941" s="5" t="n"/>
      <c r="D1941" s="5" t="n"/>
      <c r="E1941" s="5" t="n"/>
      <c r="F1941" s="5" t="n"/>
      <c r="G1941" s="5" t="n"/>
      <c r="H1941" s="5" t="n"/>
      <c r="I1941" s="6">
        <f>IF(A1941="","",DATE(YEAR(A1941),MONTH(A1941),1))</f>
        <v/>
      </c>
      <c r="J1941">
        <f>IF(OR(E1941="Y",F1941="Y"),"Y",IF(AND(E1941="N",F1941="N"),"N",""))</f>
        <v/>
      </c>
    </row>
    <row r="1942">
      <c r="A1942" s="4" t="n"/>
      <c r="B1942" s="5" t="n"/>
      <c r="C1942" s="5" t="n"/>
      <c r="D1942" s="5" t="n"/>
      <c r="E1942" s="5" t="n"/>
      <c r="F1942" s="5" t="n"/>
      <c r="G1942" s="5" t="n"/>
      <c r="H1942" s="5" t="n"/>
      <c r="I1942" s="6">
        <f>IF(A1942="","",DATE(YEAR(A1942),MONTH(A1942),1))</f>
        <v/>
      </c>
      <c r="J1942">
        <f>IF(OR(E1942="Y",F1942="Y"),"Y",IF(AND(E1942="N",F1942="N"),"N",""))</f>
        <v/>
      </c>
    </row>
    <row r="1943">
      <c r="A1943" s="4" t="n"/>
      <c r="B1943" s="5" t="n"/>
      <c r="C1943" s="5" t="n"/>
      <c r="D1943" s="5" t="n"/>
      <c r="E1943" s="5" t="n"/>
      <c r="F1943" s="5" t="n"/>
      <c r="G1943" s="5" t="n"/>
      <c r="H1943" s="5" t="n"/>
      <c r="I1943" s="6">
        <f>IF(A1943="","",DATE(YEAR(A1943),MONTH(A1943),1))</f>
        <v/>
      </c>
      <c r="J1943">
        <f>IF(OR(E1943="Y",F1943="Y"),"Y",IF(AND(E1943="N",F1943="N"),"N",""))</f>
        <v/>
      </c>
    </row>
    <row r="1944">
      <c r="A1944" s="4" t="n"/>
      <c r="B1944" s="5" t="n"/>
      <c r="C1944" s="5" t="n"/>
      <c r="D1944" s="5" t="n"/>
      <c r="E1944" s="5" t="n"/>
      <c r="F1944" s="5" t="n"/>
      <c r="G1944" s="5" t="n"/>
      <c r="H1944" s="5" t="n"/>
      <c r="I1944" s="6">
        <f>IF(A1944="","",DATE(YEAR(A1944),MONTH(A1944),1))</f>
        <v/>
      </c>
      <c r="J1944">
        <f>IF(OR(E1944="Y",F1944="Y"),"Y",IF(AND(E1944="N",F1944="N"),"N",""))</f>
        <v/>
      </c>
    </row>
    <row r="1945">
      <c r="A1945" s="4" t="n"/>
      <c r="B1945" s="5" t="n"/>
      <c r="C1945" s="5" t="n"/>
      <c r="D1945" s="5" t="n"/>
      <c r="E1945" s="5" t="n"/>
      <c r="F1945" s="5" t="n"/>
      <c r="G1945" s="5" t="n"/>
      <c r="H1945" s="5" t="n"/>
      <c r="I1945" s="6">
        <f>IF(A1945="","",DATE(YEAR(A1945),MONTH(A1945),1))</f>
        <v/>
      </c>
      <c r="J1945">
        <f>IF(OR(E1945="Y",F1945="Y"),"Y",IF(AND(E1945="N",F1945="N"),"N",""))</f>
        <v/>
      </c>
    </row>
    <row r="1946">
      <c r="A1946" s="4" t="n"/>
      <c r="B1946" s="5" t="n"/>
      <c r="C1946" s="5" t="n"/>
      <c r="D1946" s="5" t="n"/>
      <c r="E1946" s="5" t="n"/>
      <c r="F1946" s="5" t="n"/>
      <c r="G1946" s="5" t="n"/>
      <c r="H1946" s="5" t="n"/>
      <c r="I1946" s="6">
        <f>IF(A1946="","",DATE(YEAR(A1946),MONTH(A1946),1))</f>
        <v/>
      </c>
      <c r="J1946">
        <f>IF(OR(E1946="Y",F1946="Y"),"Y",IF(AND(E1946="N",F1946="N"),"N",""))</f>
        <v/>
      </c>
    </row>
    <row r="1947">
      <c r="A1947" s="4" t="n"/>
      <c r="B1947" s="5" t="n"/>
      <c r="C1947" s="5" t="n"/>
      <c r="D1947" s="5" t="n"/>
      <c r="E1947" s="5" t="n"/>
      <c r="F1947" s="5" t="n"/>
      <c r="G1947" s="5" t="n"/>
      <c r="H1947" s="5" t="n"/>
      <c r="I1947" s="6">
        <f>IF(A1947="","",DATE(YEAR(A1947),MONTH(A1947),1))</f>
        <v/>
      </c>
      <c r="J1947">
        <f>IF(OR(E1947="Y",F1947="Y"),"Y",IF(AND(E1947="N",F1947="N"),"N",""))</f>
        <v/>
      </c>
    </row>
    <row r="1948">
      <c r="A1948" s="4" t="n"/>
      <c r="B1948" s="5" t="n"/>
      <c r="C1948" s="5" t="n"/>
      <c r="D1948" s="5" t="n"/>
      <c r="E1948" s="5" t="n"/>
      <c r="F1948" s="5" t="n"/>
      <c r="G1948" s="5" t="n"/>
      <c r="H1948" s="5" t="n"/>
      <c r="I1948" s="6">
        <f>IF(A1948="","",DATE(YEAR(A1948),MONTH(A1948),1))</f>
        <v/>
      </c>
      <c r="J1948">
        <f>IF(OR(E1948="Y",F1948="Y"),"Y",IF(AND(E1948="N",F1948="N"),"N",""))</f>
        <v/>
      </c>
    </row>
    <row r="1949">
      <c r="A1949" s="4" t="n"/>
      <c r="B1949" s="5" t="n"/>
      <c r="C1949" s="5" t="n"/>
      <c r="D1949" s="5" t="n"/>
      <c r="E1949" s="5" t="n"/>
      <c r="F1949" s="5" t="n"/>
      <c r="G1949" s="5" t="n"/>
      <c r="H1949" s="5" t="n"/>
      <c r="I1949" s="6">
        <f>IF(A1949="","",DATE(YEAR(A1949),MONTH(A1949),1))</f>
        <v/>
      </c>
      <c r="J1949">
        <f>IF(OR(E1949="Y",F1949="Y"),"Y",IF(AND(E1949="N",F1949="N"),"N",""))</f>
        <v/>
      </c>
    </row>
    <row r="1950">
      <c r="A1950" s="4" t="n"/>
      <c r="B1950" s="5" t="n"/>
      <c r="C1950" s="5" t="n"/>
      <c r="D1950" s="5" t="n"/>
      <c r="E1950" s="5" t="n"/>
      <c r="F1950" s="5" t="n"/>
      <c r="G1950" s="5" t="n"/>
      <c r="H1950" s="5" t="n"/>
      <c r="I1950" s="6">
        <f>IF(A1950="","",DATE(YEAR(A1950),MONTH(A1950),1))</f>
        <v/>
      </c>
      <c r="J1950">
        <f>IF(OR(E1950="Y",F1950="Y"),"Y",IF(AND(E1950="N",F1950="N"),"N",""))</f>
        <v/>
      </c>
    </row>
    <row r="1951">
      <c r="A1951" s="4" t="n"/>
      <c r="B1951" s="5" t="n"/>
      <c r="C1951" s="5" t="n"/>
      <c r="D1951" s="5" t="n"/>
      <c r="E1951" s="5" t="n"/>
      <c r="F1951" s="5" t="n"/>
      <c r="G1951" s="5" t="n"/>
      <c r="H1951" s="5" t="n"/>
      <c r="I1951" s="6">
        <f>IF(A1951="","",DATE(YEAR(A1951),MONTH(A1951),1))</f>
        <v/>
      </c>
      <c r="J1951">
        <f>IF(OR(E1951="Y",F1951="Y"),"Y",IF(AND(E1951="N",F1951="N"),"N",""))</f>
        <v/>
      </c>
    </row>
    <row r="1952">
      <c r="A1952" s="4" t="n"/>
      <c r="B1952" s="5" t="n"/>
      <c r="C1952" s="5" t="n"/>
      <c r="D1952" s="5" t="n"/>
      <c r="E1952" s="5" t="n"/>
      <c r="F1952" s="5" t="n"/>
      <c r="G1952" s="5" t="n"/>
      <c r="H1952" s="5" t="n"/>
      <c r="I1952" s="6">
        <f>IF(A1952="","",DATE(YEAR(A1952),MONTH(A1952),1))</f>
        <v/>
      </c>
      <c r="J1952">
        <f>IF(OR(E1952="Y",F1952="Y"),"Y",IF(AND(E1952="N",F1952="N"),"N",""))</f>
        <v/>
      </c>
    </row>
    <row r="1953">
      <c r="A1953" s="4" t="n"/>
      <c r="B1953" s="5" t="n"/>
      <c r="C1953" s="5" t="n"/>
      <c r="D1953" s="5" t="n"/>
      <c r="E1953" s="5" t="n"/>
      <c r="F1953" s="5" t="n"/>
      <c r="G1953" s="5" t="n"/>
      <c r="H1953" s="5" t="n"/>
      <c r="I1953" s="6">
        <f>IF(A1953="","",DATE(YEAR(A1953),MONTH(A1953),1))</f>
        <v/>
      </c>
      <c r="J1953">
        <f>IF(OR(E1953="Y",F1953="Y"),"Y",IF(AND(E1953="N",F1953="N"),"N",""))</f>
        <v/>
      </c>
    </row>
    <row r="1954">
      <c r="A1954" s="4" t="n"/>
      <c r="B1954" s="5" t="n"/>
      <c r="C1954" s="5" t="n"/>
      <c r="D1954" s="5" t="n"/>
      <c r="E1954" s="5" t="n"/>
      <c r="F1954" s="5" t="n"/>
      <c r="G1954" s="5" t="n"/>
      <c r="H1954" s="5" t="n"/>
      <c r="I1954" s="6">
        <f>IF(A1954="","",DATE(YEAR(A1954),MONTH(A1954),1))</f>
        <v/>
      </c>
      <c r="J1954">
        <f>IF(OR(E1954="Y",F1954="Y"),"Y",IF(AND(E1954="N",F1954="N"),"N",""))</f>
        <v/>
      </c>
    </row>
    <row r="1955">
      <c r="A1955" s="4" t="n"/>
      <c r="B1955" s="5" t="n"/>
      <c r="C1955" s="5" t="n"/>
      <c r="D1955" s="5" t="n"/>
      <c r="E1955" s="5" t="n"/>
      <c r="F1955" s="5" t="n"/>
      <c r="G1955" s="5" t="n"/>
      <c r="H1955" s="5" t="n"/>
      <c r="I1955" s="6">
        <f>IF(A1955="","",DATE(YEAR(A1955),MONTH(A1955),1))</f>
        <v/>
      </c>
      <c r="J1955">
        <f>IF(OR(E1955="Y",F1955="Y"),"Y",IF(AND(E1955="N",F1955="N"),"N",""))</f>
        <v/>
      </c>
    </row>
    <row r="1956">
      <c r="A1956" s="4" t="n"/>
      <c r="B1956" s="5" t="n"/>
      <c r="C1956" s="5" t="n"/>
      <c r="D1956" s="5" t="n"/>
      <c r="E1956" s="5" t="n"/>
      <c r="F1956" s="5" t="n"/>
      <c r="G1956" s="5" t="n"/>
      <c r="H1956" s="5" t="n"/>
      <c r="I1956" s="6">
        <f>IF(A1956="","",DATE(YEAR(A1956),MONTH(A1956),1))</f>
        <v/>
      </c>
      <c r="J1956">
        <f>IF(OR(E1956="Y",F1956="Y"),"Y",IF(AND(E1956="N",F1956="N"),"N",""))</f>
        <v/>
      </c>
    </row>
    <row r="1957">
      <c r="A1957" s="4" t="n"/>
      <c r="B1957" s="5" t="n"/>
      <c r="C1957" s="5" t="n"/>
      <c r="D1957" s="5" t="n"/>
      <c r="E1957" s="5" t="n"/>
      <c r="F1957" s="5" t="n"/>
      <c r="G1957" s="5" t="n"/>
      <c r="H1957" s="5" t="n"/>
      <c r="I1957" s="6">
        <f>IF(A1957="","",DATE(YEAR(A1957),MONTH(A1957),1))</f>
        <v/>
      </c>
      <c r="J1957">
        <f>IF(OR(E1957="Y",F1957="Y"),"Y",IF(AND(E1957="N",F1957="N"),"N",""))</f>
        <v/>
      </c>
    </row>
    <row r="1958">
      <c r="A1958" s="4" t="n"/>
      <c r="B1958" s="5" t="n"/>
      <c r="C1958" s="5" t="n"/>
      <c r="D1958" s="5" t="n"/>
      <c r="E1958" s="5" t="n"/>
      <c r="F1958" s="5" t="n"/>
      <c r="G1958" s="5" t="n"/>
      <c r="H1958" s="5" t="n"/>
      <c r="I1958" s="6">
        <f>IF(A1958="","",DATE(YEAR(A1958),MONTH(A1958),1))</f>
        <v/>
      </c>
      <c r="J1958">
        <f>IF(OR(E1958="Y",F1958="Y"),"Y",IF(AND(E1958="N",F1958="N"),"N",""))</f>
        <v/>
      </c>
    </row>
    <row r="1959">
      <c r="A1959" s="4" t="n"/>
      <c r="B1959" s="5" t="n"/>
      <c r="C1959" s="5" t="n"/>
      <c r="D1959" s="5" t="n"/>
      <c r="E1959" s="5" t="n"/>
      <c r="F1959" s="5" t="n"/>
      <c r="G1959" s="5" t="n"/>
      <c r="H1959" s="5" t="n"/>
      <c r="I1959" s="6">
        <f>IF(A1959="","",DATE(YEAR(A1959),MONTH(A1959),1))</f>
        <v/>
      </c>
      <c r="J1959">
        <f>IF(OR(E1959="Y",F1959="Y"),"Y",IF(AND(E1959="N",F1959="N"),"N",""))</f>
        <v/>
      </c>
    </row>
    <row r="1960">
      <c r="A1960" s="4" t="n"/>
      <c r="B1960" s="5" t="n"/>
      <c r="C1960" s="5" t="n"/>
      <c r="D1960" s="5" t="n"/>
      <c r="E1960" s="5" t="n"/>
      <c r="F1960" s="5" t="n"/>
      <c r="G1960" s="5" t="n"/>
      <c r="H1960" s="5" t="n"/>
      <c r="I1960" s="6">
        <f>IF(A1960="","",DATE(YEAR(A1960),MONTH(A1960),1))</f>
        <v/>
      </c>
      <c r="J1960">
        <f>IF(OR(E1960="Y",F1960="Y"),"Y",IF(AND(E1960="N",F1960="N"),"N",""))</f>
        <v/>
      </c>
    </row>
    <row r="1961">
      <c r="A1961" s="4" t="n"/>
      <c r="B1961" s="5" t="n"/>
      <c r="C1961" s="5" t="n"/>
      <c r="D1961" s="5" t="n"/>
      <c r="E1961" s="5" t="n"/>
      <c r="F1961" s="5" t="n"/>
      <c r="G1961" s="5" t="n"/>
      <c r="H1961" s="5" t="n"/>
      <c r="I1961" s="6">
        <f>IF(A1961="","",DATE(YEAR(A1961),MONTH(A1961),1))</f>
        <v/>
      </c>
      <c r="J1961">
        <f>IF(OR(E1961="Y",F1961="Y"),"Y",IF(AND(E1961="N",F1961="N"),"N",""))</f>
        <v/>
      </c>
    </row>
    <row r="1962">
      <c r="A1962" s="4" t="n"/>
      <c r="B1962" s="5" t="n"/>
      <c r="C1962" s="5" t="n"/>
      <c r="D1962" s="5" t="n"/>
      <c r="E1962" s="5" t="n"/>
      <c r="F1962" s="5" t="n"/>
      <c r="G1962" s="5" t="n"/>
      <c r="H1962" s="5" t="n"/>
      <c r="I1962" s="6">
        <f>IF(A1962="","",DATE(YEAR(A1962),MONTH(A1962),1))</f>
        <v/>
      </c>
      <c r="J1962">
        <f>IF(OR(E1962="Y",F1962="Y"),"Y",IF(AND(E1962="N",F1962="N"),"N",""))</f>
        <v/>
      </c>
    </row>
    <row r="1963">
      <c r="A1963" s="4" t="n"/>
      <c r="B1963" s="5" t="n"/>
      <c r="C1963" s="5" t="n"/>
      <c r="D1963" s="5" t="n"/>
      <c r="E1963" s="5" t="n"/>
      <c r="F1963" s="5" t="n"/>
      <c r="G1963" s="5" t="n"/>
      <c r="H1963" s="5" t="n"/>
      <c r="I1963" s="6">
        <f>IF(A1963="","",DATE(YEAR(A1963),MONTH(A1963),1))</f>
        <v/>
      </c>
      <c r="J1963">
        <f>IF(OR(E1963="Y",F1963="Y"),"Y",IF(AND(E1963="N",F1963="N"),"N",""))</f>
        <v/>
      </c>
    </row>
    <row r="1964">
      <c r="A1964" s="4" t="n"/>
      <c r="B1964" s="5" t="n"/>
      <c r="C1964" s="5" t="n"/>
      <c r="D1964" s="5" t="n"/>
      <c r="E1964" s="5" t="n"/>
      <c r="F1964" s="5" t="n"/>
      <c r="G1964" s="5" t="n"/>
      <c r="H1964" s="5" t="n"/>
      <c r="I1964" s="6">
        <f>IF(A1964="","",DATE(YEAR(A1964),MONTH(A1964),1))</f>
        <v/>
      </c>
      <c r="J1964">
        <f>IF(OR(E1964="Y",F1964="Y"),"Y",IF(AND(E1964="N",F1964="N"),"N",""))</f>
        <v/>
      </c>
    </row>
    <row r="1965">
      <c r="A1965" s="4" t="n"/>
      <c r="B1965" s="5" t="n"/>
      <c r="C1965" s="5" t="n"/>
      <c r="D1965" s="5" t="n"/>
      <c r="E1965" s="5" t="n"/>
      <c r="F1965" s="5" t="n"/>
      <c r="G1965" s="5" t="n"/>
      <c r="H1965" s="5" t="n"/>
      <c r="I1965" s="6">
        <f>IF(A1965="","",DATE(YEAR(A1965),MONTH(A1965),1))</f>
        <v/>
      </c>
      <c r="J1965">
        <f>IF(OR(E1965="Y",F1965="Y"),"Y",IF(AND(E1965="N",F1965="N"),"N",""))</f>
        <v/>
      </c>
    </row>
    <row r="1966">
      <c r="A1966" s="4" t="n"/>
      <c r="B1966" s="5" t="n"/>
      <c r="C1966" s="5" t="n"/>
      <c r="D1966" s="5" t="n"/>
      <c r="E1966" s="5" t="n"/>
      <c r="F1966" s="5" t="n"/>
      <c r="G1966" s="5" t="n"/>
      <c r="H1966" s="5" t="n"/>
      <c r="I1966" s="6">
        <f>IF(A1966="","",DATE(YEAR(A1966),MONTH(A1966),1))</f>
        <v/>
      </c>
      <c r="J1966">
        <f>IF(OR(E1966="Y",F1966="Y"),"Y",IF(AND(E1966="N",F1966="N"),"N",""))</f>
        <v/>
      </c>
    </row>
    <row r="1967">
      <c r="A1967" s="4" t="n"/>
      <c r="B1967" s="5" t="n"/>
      <c r="C1967" s="5" t="n"/>
      <c r="D1967" s="5" t="n"/>
      <c r="E1967" s="5" t="n"/>
      <c r="F1967" s="5" t="n"/>
      <c r="G1967" s="5" t="n"/>
      <c r="H1967" s="5" t="n"/>
      <c r="I1967" s="6">
        <f>IF(A1967="","",DATE(YEAR(A1967),MONTH(A1967),1))</f>
        <v/>
      </c>
      <c r="J1967">
        <f>IF(OR(E1967="Y",F1967="Y"),"Y",IF(AND(E1967="N",F1967="N"),"N",""))</f>
        <v/>
      </c>
    </row>
    <row r="1968">
      <c r="A1968" s="4" t="n"/>
      <c r="B1968" s="5" t="n"/>
      <c r="C1968" s="5" t="n"/>
      <c r="D1968" s="5" t="n"/>
      <c r="E1968" s="5" t="n"/>
      <c r="F1968" s="5" t="n"/>
      <c r="G1968" s="5" t="n"/>
      <c r="H1968" s="5" t="n"/>
      <c r="I1968" s="6">
        <f>IF(A1968="","",DATE(YEAR(A1968),MONTH(A1968),1))</f>
        <v/>
      </c>
      <c r="J1968">
        <f>IF(OR(E1968="Y",F1968="Y"),"Y",IF(AND(E1968="N",F1968="N"),"N",""))</f>
        <v/>
      </c>
    </row>
    <row r="1969">
      <c r="A1969" s="4" t="n"/>
      <c r="B1969" s="5" t="n"/>
      <c r="C1969" s="5" t="n"/>
      <c r="D1969" s="5" t="n"/>
      <c r="E1969" s="5" t="n"/>
      <c r="F1969" s="5" t="n"/>
      <c r="G1969" s="5" t="n"/>
      <c r="H1969" s="5" t="n"/>
      <c r="I1969" s="6">
        <f>IF(A1969="","",DATE(YEAR(A1969),MONTH(A1969),1))</f>
        <v/>
      </c>
      <c r="J1969">
        <f>IF(OR(E1969="Y",F1969="Y"),"Y",IF(AND(E1969="N",F1969="N"),"N",""))</f>
        <v/>
      </c>
    </row>
    <row r="1970">
      <c r="A1970" s="4" t="n"/>
      <c r="B1970" s="5" t="n"/>
      <c r="C1970" s="5" t="n"/>
      <c r="D1970" s="5" t="n"/>
      <c r="E1970" s="5" t="n"/>
      <c r="F1970" s="5" t="n"/>
      <c r="G1970" s="5" t="n"/>
      <c r="H1970" s="5" t="n"/>
      <c r="I1970" s="6">
        <f>IF(A1970="","",DATE(YEAR(A1970),MONTH(A1970),1))</f>
        <v/>
      </c>
      <c r="J1970">
        <f>IF(OR(E1970="Y",F1970="Y"),"Y",IF(AND(E1970="N",F1970="N"),"N",""))</f>
        <v/>
      </c>
    </row>
    <row r="1971">
      <c r="A1971" s="4" t="n"/>
      <c r="B1971" s="5" t="n"/>
      <c r="C1971" s="5" t="n"/>
      <c r="D1971" s="5" t="n"/>
      <c r="E1971" s="5" t="n"/>
      <c r="F1971" s="5" t="n"/>
      <c r="G1971" s="5" t="n"/>
      <c r="H1971" s="5" t="n"/>
      <c r="I1971" s="6">
        <f>IF(A1971="","",DATE(YEAR(A1971),MONTH(A1971),1))</f>
        <v/>
      </c>
      <c r="J1971">
        <f>IF(OR(E1971="Y",F1971="Y"),"Y",IF(AND(E1971="N",F1971="N"),"N",""))</f>
        <v/>
      </c>
    </row>
    <row r="1972">
      <c r="A1972" s="4" t="n"/>
      <c r="B1972" s="5" t="n"/>
      <c r="C1972" s="5" t="n"/>
      <c r="D1972" s="5" t="n"/>
      <c r="E1972" s="5" t="n"/>
      <c r="F1972" s="5" t="n"/>
      <c r="G1972" s="5" t="n"/>
      <c r="H1972" s="5" t="n"/>
      <c r="I1972" s="6">
        <f>IF(A1972="","",DATE(YEAR(A1972),MONTH(A1972),1))</f>
        <v/>
      </c>
      <c r="J1972">
        <f>IF(OR(E1972="Y",F1972="Y"),"Y",IF(AND(E1972="N",F1972="N"),"N",""))</f>
        <v/>
      </c>
    </row>
    <row r="1973">
      <c r="A1973" s="4" t="n"/>
      <c r="B1973" s="5" t="n"/>
      <c r="C1973" s="5" t="n"/>
      <c r="D1973" s="5" t="n"/>
      <c r="E1973" s="5" t="n"/>
      <c r="F1973" s="5" t="n"/>
      <c r="G1973" s="5" t="n"/>
      <c r="H1973" s="5" t="n"/>
      <c r="I1973" s="6">
        <f>IF(A1973="","",DATE(YEAR(A1973),MONTH(A1973),1))</f>
        <v/>
      </c>
      <c r="J1973">
        <f>IF(OR(E1973="Y",F1973="Y"),"Y",IF(AND(E1973="N",F1973="N"),"N",""))</f>
        <v/>
      </c>
    </row>
    <row r="1974">
      <c r="A1974" s="4" t="n"/>
      <c r="B1974" s="5" t="n"/>
      <c r="C1974" s="5" t="n"/>
      <c r="D1974" s="5" t="n"/>
      <c r="E1974" s="5" t="n"/>
      <c r="F1974" s="5" t="n"/>
      <c r="G1974" s="5" t="n"/>
      <c r="H1974" s="5" t="n"/>
      <c r="I1974" s="6">
        <f>IF(A1974="","",DATE(YEAR(A1974),MONTH(A1974),1))</f>
        <v/>
      </c>
      <c r="J1974">
        <f>IF(OR(E1974="Y",F1974="Y"),"Y",IF(AND(E1974="N",F1974="N"),"N",""))</f>
        <v/>
      </c>
    </row>
    <row r="1975">
      <c r="A1975" s="4" t="n"/>
      <c r="B1975" s="5" t="n"/>
      <c r="C1975" s="5" t="n"/>
      <c r="D1975" s="5" t="n"/>
      <c r="E1975" s="5" t="n"/>
      <c r="F1975" s="5" t="n"/>
      <c r="G1975" s="5" t="n"/>
      <c r="H1975" s="5" t="n"/>
      <c r="I1975" s="6">
        <f>IF(A1975="","",DATE(YEAR(A1975),MONTH(A1975),1))</f>
        <v/>
      </c>
      <c r="J1975">
        <f>IF(OR(E1975="Y",F1975="Y"),"Y",IF(AND(E1975="N",F1975="N"),"N",""))</f>
        <v/>
      </c>
    </row>
    <row r="1976">
      <c r="A1976" s="4" t="n"/>
      <c r="B1976" s="5" t="n"/>
      <c r="C1976" s="5" t="n"/>
      <c r="D1976" s="5" t="n"/>
      <c r="E1976" s="5" t="n"/>
      <c r="F1976" s="5" t="n"/>
      <c r="G1976" s="5" t="n"/>
      <c r="H1976" s="5" t="n"/>
      <c r="I1976" s="6">
        <f>IF(A1976="","",DATE(YEAR(A1976),MONTH(A1976),1))</f>
        <v/>
      </c>
      <c r="J1976">
        <f>IF(OR(E1976="Y",F1976="Y"),"Y",IF(AND(E1976="N",F1976="N"),"N",""))</f>
        <v/>
      </c>
    </row>
    <row r="1977">
      <c r="A1977" s="4" t="n"/>
      <c r="B1977" s="5" t="n"/>
      <c r="C1977" s="5" t="n"/>
      <c r="D1977" s="5" t="n"/>
      <c r="E1977" s="5" t="n"/>
      <c r="F1977" s="5" t="n"/>
      <c r="G1977" s="5" t="n"/>
      <c r="H1977" s="5" t="n"/>
      <c r="I1977" s="6">
        <f>IF(A1977="","",DATE(YEAR(A1977),MONTH(A1977),1))</f>
        <v/>
      </c>
      <c r="J1977">
        <f>IF(OR(E1977="Y",F1977="Y"),"Y",IF(AND(E1977="N",F1977="N"),"N",""))</f>
        <v/>
      </c>
    </row>
    <row r="1978">
      <c r="A1978" s="4" t="n"/>
      <c r="B1978" s="5" t="n"/>
      <c r="C1978" s="5" t="n"/>
      <c r="D1978" s="5" t="n"/>
      <c r="E1978" s="5" t="n"/>
      <c r="F1978" s="5" t="n"/>
      <c r="G1978" s="5" t="n"/>
      <c r="H1978" s="5" t="n"/>
      <c r="I1978" s="6">
        <f>IF(A1978="","",DATE(YEAR(A1978),MONTH(A1978),1))</f>
        <v/>
      </c>
      <c r="J1978">
        <f>IF(OR(E1978="Y",F1978="Y"),"Y",IF(AND(E1978="N",F1978="N"),"N",""))</f>
        <v/>
      </c>
    </row>
    <row r="1979">
      <c r="A1979" s="4" t="n"/>
      <c r="B1979" s="5" t="n"/>
      <c r="C1979" s="5" t="n"/>
      <c r="D1979" s="5" t="n"/>
      <c r="E1979" s="5" t="n"/>
      <c r="F1979" s="5" t="n"/>
      <c r="G1979" s="5" t="n"/>
      <c r="H1979" s="5" t="n"/>
      <c r="I1979" s="6">
        <f>IF(A1979="","",DATE(YEAR(A1979),MONTH(A1979),1))</f>
        <v/>
      </c>
      <c r="J1979">
        <f>IF(OR(E1979="Y",F1979="Y"),"Y",IF(AND(E1979="N",F1979="N"),"N",""))</f>
        <v/>
      </c>
    </row>
    <row r="1980">
      <c r="A1980" s="4" t="n"/>
      <c r="B1980" s="5" t="n"/>
      <c r="C1980" s="5" t="n"/>
      <c r="D1980" s="5" t="n"/>
      <c r="E1980" s="5" t="n"/>
      <c r="F1980" s="5" t="n"/>
      <c r="G1980" s="5" t="n"/>
      <c r="H1980" s="5" t="n"/>
      <c r="I1980" s="6">
        <f>IF(A1980="","",DATE(YEAR(A1980),MONTH(A1980),1))</f>
        <v/>
      </c>
      <c r="J1980">
        <f>IF(OR(E1980="Y",F1980="Y"),"Y",IF(AND(E1980="N",F1980="N"),"N",""))</f>
        <v/>
      </c>
    </row>
    <row r="1981">
      <c r="A1981" s="4" t="n"/>
      <c r="B1981" s="5" t="n"/>
      <c r="C1981" s="5" t="n"/>
      <c r="D1981" s="5" t="n"/>
      <c r="E1981" s="5" t="n"/>
      <c r="F1981" s="5" t="n"/>
      <c r="G1981" s="5" t="n"/>
      <c r="H1981" s="5" t="n"/>
      <c r="I1981" s="6">
        <f>IF(A1981="","",DATE(YEAR(A1981),MONTH(A1981),1))</f>
        <v/>
      </c>
      <c r="J1981">
        <f>IF(OR(E1981="Y",F1981="Y"),"Y",IF(AND(E1981="N",F1981="N"),"N",""))</f>
        <v/>
      </c>
    </row>
    <row r="1982">
      <c r="A1982" s="4" t="n"/>
      <c r="B1982" s="5" t="n"/>
      <c r="C1982" s="5" t="n"/>
      <c r="D1982" s="5" t="n"/>
      <c r="E1982" s="5" t="n"/>
      <c r="F1982" s="5" t="n"/>
      <c r="G1982" s="5" t="n"/>
      <c r="H1982" s="5" t="n"/>
      <c r="I1982" s="6">
        <f>IF(A1982="","",DATE(YEAR(A1982),MONTH(A1982),1))</f>
        <v/>
      </c>
      <c r="J1982">
        <f>IF(OR(E1982="Y",F1982="Y"),"Y",IF(AND(E1982="N",F1982="N"),"N",""))</f>
        <v/>
      </c>
    </row>
    <row r="1983">
      <c r="A1983" s="4" t="n"/>
      <c r="B1983" s="5" t="n"/>
      <c r="C1983" s="5" t="n"/>
      <c r="D1983" s="5" t="n"/>
      <c r="E1983" s="5" t="n"/>
      <c r="F1983" s="5" t="n"/>
      <c r="G1983" s="5" t="n"/>
      <c r="H1983" s="5" t="n"/>
      <c r="I1983" s="6">
        <f>IF(A1983="","",DATE(YEAR(A1983),MONTH(A1983),1))</f>
        <v/>
      </c>
      <c r="J1983">
        <f>IF(OR(E1983="Y",F1983="Y"),"Y",IF(AND(E1983="N",F1983="N"),"N",""))</f>
        <v/>
      </c>
    </row>
    <row r="1984">
      <c r="A1984" s="4" t="n"/>
      <c r="B1984" s="5" t="n"/>
      <c r="C1984" s="5" t="n"/>
      <c r="D1984" s="5" t="n"/>
      <c r="E1984" s="5" t="n"/>
      <c r="F1984" s="5" t="n"/>
      <c r="G1984" s="5" t="n"/>
      <c r="H1984" s="5" t="n"/>
      <c r="I1984" s="6">
        <f>IF(A1984="","",DATE(YEAR(A1984),MONTH(A1984),1))</f>
        <v/>
      </c>
      <c r="J1984">
        <f>IF(OR(E1984="Y",F1984="Y"),"Y",IF(AND(E1984="N",F1984="N"),"N",""))</f>
        <v/>
      </c>
    </row>
    <row r="1985">
      <c r="A1985" s="4" t="n"/>
      <c r="B1985" s="5" t="n"/>
      <c r="C1985" s="5" t="n"/>
      <c r="D1985" s="5" t="n"/>
      <c r="E1985" s="5" t="n"/>
      <c r="F1985" s="5" t="n"/>
      <c r="G1985" s="5" t="n"/>
      <c r="H1985" s="5" t="n"/>
      <c r="I1985" s="6">
        <f>IF(A1985="","",DATE(YEAR(A1985),MONTH(A1985),1))</f>
        <v/>
      </c>
      <c r="J1985">
        <f>IF(OR(E1985="Y",F1985="Y"),"Y",IF(AND(E1985="N",F1985="N"),"N",""))</f>
        <v/>
      </c>
    </row>
    <row r="1986">
      <c r="A1986" s="4" t="n"/>
      <c r="B1986" s="5" t="n"/>
      <c r="C1986" s="5" t="n"/>
      <c r="D1986" s="5" t="n"/>
      <c r="E1986" s="5" t="n"/>
      <c r="F1986" s="5" t="n"/>
      <c r="G1986" s="5" t="n"/>
      <c r="H1986" s="5" t="n"/>
      <c r="I1986" s="6">
        <f>IF(A1986="","",DATE(YEAR(A1986),MONTH(A1986),1))</f>
        <v/>
      </c>
      <c r="J1986">
        <f>IF(OR(E1986="Y",F1986="Y"),"Y",IF(AND(E1986="N",F1986="N"),"N",""))</f>
        <v/>
      </c>
    </row>
    <row r="1987">
      <c r="A1987" s="4" t="n"/>
      <c r="B1987" s="5" t="n"/>
      <c r="C1987" s="5" t="n"/>
      <c r="D1987" s="5" t="n"/>
      <c r="E1987" s="5" t="n"/>
      <c r="F1987" s="5" t="n"/>
      <c r="G1987" s="5" t="n"/>
      <c r="H1987" s="5" t="n"/>
      <c r="I1987" s="6">
        <f>IF(A1987="","",DATE(YEAR(A1987),MONTH(A1987),1))</f>
        <v/>
      </c>
      <c r="J1987">
        <f>IF(OR(E1987="Y",F1987="Y"),"Y",IF(AND(E1987="N",F1987="N"),"N",""))</f>
        <v/>
      </c>
    </row>
    <row r="1988">
      <c r="A1988" s="4" t="n"/>
      <c r="B1988" s="5" t="n"/>
      <c r="C1988" s="5" t="n"/>
      <c r="D1988" s="5" t="n"/>
      <c r="E1988" s="5" t="n"/>
      <c r="F1988" s="5" t="n"/>
      <c r="G1988" s="5" t="n"/>
      <c r="H1988" s="5" t="n"/>
      <c r="I1988" s="6">
        <f>IF(A1988="","",DATE(YEAR(A1988),MONTH(A1988),1))</f>
        <v/>
      </c>
      <c r="J1988">
        <f>IF(OR(E1988="Y",F1988="Y"),"Y",IF(AND(E1988="N",F1988="N"),"N",""))</f>
        <v/>
      </c>
    </row>
    <row r="1989">
      <c r="A1989" s="4" t="n"/>
      <c r="B1989" s="5" t="n"/>
      <c r="C1989" s="5" t="n"/>
      <c r="D1989" s="5" t="n"/>
      <c r="E1989" s="5" t="n"/>
      <c r="F1989" s="5" t="n"/>
      <c r="G1989" s="5" t="n"/>
      <c r="H1989" s="5" t="n"/>
      <c r="I1989" s="6">
        <f>IF(A1989="","",DATE(YEAR(A1989),MONTH(A1989),1))</f>
        <v/>
      </c>
      <c r="J1989">
        <f>IF(OR(E1989="Y",F1989="Y"),"Y",IF(AND(E1989="N",F1989="N"),"N",""))</f>
        <v/>
      </c>
    </row>
    <row r="1990">
      <c r="A1990" s="4" t="n"/>
      <c r="B1990" s="5" t="n"/>
      <c r="C1990" s="5" t="n"/>
      <c r="D1990" s="5" t="n"/>
      <c r="E1990" s="5" t="n"/>
      <c r="F1990" s="5" t="n"/>
      <c r="G1990" s="5" t="n"/>
      <c r="H1990" s="5" t="n"/>
      <c r="I1990" s="6">
        <f>IF(A1990="","",DATE(YEAR(A1990),MONTH(A1990),1))</f>
        <v/>
      </c>
      <c r="J1990">
        <f>IF(OR(E1990="Y",F1990="Y"),"Y",IF(AND(E1990="N",F1990="N"),"N",""))</f>
        <v/>
      </c>
    </row>
    <row r="1991">
      <c r="A1991" s="4" t="n"/>
      <c r="B1991" s="5" t="n"/>
      <c r="C1991" s="5" t="n"/>
      <c r="D1991" s="5" t="n"/>
      <c r="E1991" s="5" t="n"/>
      <c r="F1991" s="5" t="n"/>
      <c r="G1991" s="5" t="n"/>
      <c r="H1991" s="5" t="n"/>
      <c r="I1991" s="6">
        <f>IF(A1991="","",DATE(YEAR(A1991),MONTH(A1991),1))</f>
        <v/>
      </c>
      <c r="J1991">
        <f>IF(OR(E1991="Y",F1991="Y"),"Y",IF(AND(E1991="N",F1991="N"),"N",""))</f>
        <v/>
      </c>
    </row>
    <row r="1992">
      <c r="A1992" s="4" t="n"/>
      <c r="B1992" s="5" t="n"/>
      <c r="C1992" s="5" t="n"/>
      <c r="D1992" s="5" t="n"/>
      <c r="E1992" s="5" t="n"/>
      <c r="F1992" s="5" t="n"/>
      <c r="G1992" s="5" t="n"/>
      <c r="H1992" s="5" t="n"/>
      <c r="I1992" s="6">
        <f>IF(A1992="","",DATE(YEAR(A1992),MONTH(A1992),1))</f>
        <v/>
      </c>
      <c r="J1992">
        <f>IF(OR(E1992="Y",F1992="Y"),"Y",IF(AND(E1992="N",F1992="N"),"N",""))</f>
        <v/>
      </c>
    </row>
    <row r="1993">
      <c r="A1993" s="4" t="n"/>
      <c r="B1993" s="5" t="n"/>
      <c r="C1993" s="5" t="n"/>
      <c r="D1993" s="5" t="n"/>
      <c r="E1993" s="5" t="n"/>
      <c r="F1993" s="5" t="n"/>
      <c r="G1993" s="5" t="n"/>
      <c r="H1993" s="5" t="n"/>
      <c r="I1993" s="6">
        <f>IF(A1993="","",DATE(YEAR(A1993),MONTH(A1993),1))</f>
        <v/>
      </c>
      <c r="J1993">
        <f>IF(OR(E1993="Y",F1993="Y"),"Y",IF(AND(E1993="N",F1993="N"),"N",""))</f>
        <v/>
      </c>
    </row>
    <row r="1994">
      <c r="A1994" s="4" t="n"/>
      <c r="B1994" s="5" t="n"/>
      <c r="C1994" s="5" t="n"/>
      <c r="D1994" s="5" t="n"/>
      <c r="E1994" s="5" t="n"/>
      <c r="F1994" s="5" t="n"/>
      <c r="G1994" s="5" t="n"/>
      <c r="H1994" s="5" t="n"/>
      <c r="I1994" s="6">
        <f>IF(A1994="","",DATE(YEAR(A1994),MONTH(A1994),1))</f>
        <v/>
      </c>
      <c r="J1994">
        <f>IF(OR(E1994="Y",F1994="Y"),"Y",IF(AND(E1994="N",F1994="N"),"N",""))</f>
        <v/>
      </c>
    </row>
    <row r="1995">
      <c r="A1995" s="4" t="n"/>
      <c r="B1995" s="5" t="n"/>
      <c r="C1995" s="5" t="n"/>
      <c r="D1995" s="5" t="n"/>
      <c r="E1995" s="5" t="n"/>
      <c r="F1995" s="5" t="n"/>
      <c r="G1995" s="5" t="n"/>
      <c r="H1995" s="5" t="n"/>
      <c r="I1995" s="6">
        <f>IF(A1995="","",DATE(YEAR(A1995),MONTH(A1995),1))</f>
        <v/>
      </c>
      <c r="J1995">
        <f>IF(OR(E1995="Y",F1995="Y"),"Y",IF(AND(E1995="N",F1995="N"),"N",""))</f>
        <v/>
      </c>
    </row>
    <row r="1996">
      <c r="A1996" s="4" t="n"/>
      <c r="B1996" s="5" t="n"/>
      <c r="C1996" s="5" t="n"/>
      <c r="D1996" s="5" t="n"/>
      <c r="E1996" s="5" t="n"/>
      <c r="F1996" s="5" t="n"/>
      <c r="G1996" s="5" t="n"/>
      <c r="H1996" s="5" t="n"/>
      <c r="I1996" s="6">
        <f>IF(A1996="","",DATE(YEAR(A1996),MONTH(A1996),1))</f>
        <v/>
      </c>
      <c r="J1996">
        <f>IF(OR(E1996="Y",F1996="Y"),"Y",IF(AND(E1996="N",F1996="N"),"N",""))</f>
        <v/>
      </c>
    </row>
    <row r="1997">
      <c r="A1997" s="4" t="n"/>
      <c r="B1997" s="5" t="n"/>
      <c r="C1997" s="5" t="n"/>
      <c r="D1997" s="5" t="n"/>
      <c r="E1997" s="5" t="n"/>
      <c r="F1997" s="5" t="n"/>
      <c r="G1997" s="5" t="n"/>
      <c r="H1997" s="5" t="n"/>
      <c r="I1997" s="6">
        <f>IF(A1997="","",DATE(YEAR(A1997),MONTH(A1997),1))</f>
        <v/>
      </c>
      <c r="J1997">
        <f>IF(OR(E1997="Y",F1997="Y"),"Y",IF(AND(E1997="N",F1997="N"),"N",""))</f>
        <v/>
      </c>
    </row>
    <row r="1998">
      <c r="A1998" s="4" t="n"/>
      <c r="B1998" s="5" t="n"/>
      <c r="C1998" s="5" t="n"/>
      <c r="D1998" s="5" t="n"/>
      <c r="E1998" s="5" t="n"/>
      <c r="F1998" s="5" t="n"/>
      <c r="G1998" s="5" t="n"/>
      <c r="H1998" s="5" t="n"/>
      <c r="I1998" s="6">
        <f>IF(A1998="","",DATE(YEAR(A1998),MONTH(A1998),1))</f>
        <v/>
      </c>
      <c r="J1998">
        <f>IF(OR(E1998="Y",F1998="Y"),"Y",IF(AND(E1998="N",F1998="N"),"N",""))</f>
        <v/>
      </c>
    </row>
    <row r="1999">
      <c r="A1999" s="4" t="n"/>
      <c r="B1999" s="5" t="n"/>
      <c r="C1999" s="5" t="n"/>
      <c r="D1999" s="5" t="n"/>
      <c r="E1999" s="5" t="n"/>
      <c r="F1999" s="5" t="n"/>
      <c r="G1999" s="5" t="n"/>
      <c r="H1999" s="5" t="n"/>
      <c r="I1999" s="6">
        <f>IF(A1999="","",DATE(YEAR(A1999),MONTH(A1999),1))</f>
        <v/>
      </c>
      <c r="J1999">
        <f>IF(OR(E1999="Y",F1999="Y"),"Y",IF(AND(E1999="N",F1999="N"),"N",""))</f>
        <v/>
      </c>
    </row>
    <row r="2000">
      <c r="A2000" s="4" t="n"/>
      <c r="B2000" s="5" t="n"/>
      <c r="C2000" s="5" t="n"/>
      <c r="D2000" s="5" t="n"/>
      <c r="E2000" s="5" t="n"/>
      <c r="F2000" s="5" t="n"/>
      <c r="G2000" s="5" t="n"/>
      <c r="H2000" s="5" t="n"/>
      <c r="I2000" s="6">
        <f>IF(A2000="","",DATE(YEAR(A2000),MONTH(A2000),1))</f>
        <v/>
      </c>
      <c r="J2000">
        <f>IF(OR(E2000="Y",F2000="Y"),"Y",IF(AND(E2000="N",F2000="N"),"N",""))</f>
        <v/>
      </c>
    </row>
    <row r="2001">
      <c r="A2001" s="4" t="n"/>
      <c r="B2001" s="5" t="n"/>
      <c r="C2001" s="5" t="n"/>
      <c r="D2001" s="5" t="n"/>
      <c r="E2001" s="5" t="n"/>
      <c r="F2001" s="5" t="n"/>
      <c r="G2001" s="5" t="n"/>
      <c r="H2001" s="5" t="n"/>
      <c r="I2001" s="6">
        <f>IF(A2001="","",DATE(YEAR(A2001),MONTH(A2001),1))</f>
        <v/>
      </c>
      <c r="J2001">
        <f>IF(OR(E2001="Y",F2001="Y"),"Y",IF(AND(E2001="N",F2001="N"),"N",""))</f>
        <v/>
      </c>
    </row>
  </sheetData>
  <dataValidations count="2">
    <dataValidation sqref="E2:F2001" showDropDown="0" showInputMessage="0" showErrorMessage="0" allowBlank="1" type="list">
      <formula1>"Y,N"</formula1>
    </dataValidation>
    <dataValidation sqref="B2:B2001" showDropDown="0" showInputMessage="0" showErrorMessage="0" allowBlank="1" type="list">
      <formula1>"ChatGPT,Perplexity,Claude,Google AI Overviews,Gemini,Other"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</cols>
  <sheetData>
    <row r="1">
      <c r="A1" t="inlineStr">
        <is>
          <t>First month (first day, e.g. 2026-11-01)</t>
        </is>
      </c>
      <c r="B1" s="4" t="n">
        <v>46327</v>
      </c>
    </row>
    <row r="2">
      <c r="A2" t="inlineStr">
        <is>
          <t>Engines in columns (edit names to match the Engine list)</t>
        </is>
      </c>
    </row>
    <row r="4">
      <c r="A4" s="7" t="inlineStr">
        <is>
          <t>Answers logged</t>
        </is>
      </c>
    </row>
    <row r="5">
      <c r="A5" s="3" t="inlineStr">
        <is>
          <t>Month</t>
        </is>
      </c>
      <c r="B5" s="3" t="inlineStr">
        <is>
          <t>ChatGPT</t>
        </is>
      </c>
      <c r="C5" s="3" t="inlineStr">
        <is>
          <t>Perplexity</t>
        </is>
      </c>
      <c r="D5" s="3" t="inlineStr">
        <is>
          <t>Claude</t>
        </is>
      </c>
      <c r="E5" s="3" t="inlineStr">
        <is>
          <t>Google AI Overviews</t>
        </is>
      </c>
      <c r="F5" s="3" t="inlineStr">
        <is>
          <t>Gemini</t>
        </is>
      </c>
      <c r="G5" s="3" t="inlineStr">
        <is>
          <t>All engines</t>
        </is>
      </c>
    </row>
    <row r="6">
      <c r="A6" s="6">
        <f>$B$1</f>
        <v/>
      </c>
      <c r="B6">
        <f>COUNTIFS(Log!$I$2:$I$2001,$A6,Log!$B$2:$B$2001,B$5,Log!$J$2:$J$2001,"Y")+COUNTIFS(Log!$I$2:$I$2001,$A6,Log!$B$2:$B$2001,B$5,Log!$J$2:$J$2001,"N")</f>
        <v/>
      </c>
      <c r="C6">
        <f>COUNTIFS(Log!$I$2:$I$2001,$A6,Log!$B$2:$B$2001,C$5,Log!$J$2:$J$2001,"Y")+COUNTIFS(Log!$I$2:$I$2001,$A6,Log!$B$2:$B$2001,C$5,Log!$J$2:$J$2001,"N")</f>
        <v/>
      </c>
      <c r="D6">
        <f>COUNTIFS(Log!$I$2:$I$2001,$A6,Log!$B$2:$B$2001,D$5,Log!$J$2:$J$2001,"Y")+COUNTIFS(Log!$I$2:$I$2001,$A6,Log!$B$2:$B$2001,D$5,Log!$J$2:$J$2001,"N")</f>
        <v/>
      </c>
      <c r="E6">
        <f>COUNTIFS(Log!$I$2:$I$2001,$A6,Log!$B$2:$B$2001,E$5,Log!$J$2:$J$2001,"Y")+COUNTIFS(Log!$I$2:$I$2001,$A6,Log!$B$2:$B$2001,E$5,Log!$J$2:$J$2001,"N")</f>
        <v/>
      </c>
      <c r="F6">
        <f>COUNTIFS(Log!$I$2:$I$2001,$A6,Log!$B$2:$B$2001,F$5,Log!$J$2:$J$2001,"Y")+COUNTIFS(Log!$I$2:$I$2001,$A6,Log!$B$2:$B$2001,F$5,Log!$J$2:$J$2001,"N")</f>
        <v/>
      </c>
      <c r="G6">
        <f>COUNTIFS(Log!$I$2:$I$2001,$A6,Log!$J$2:$J$2001,"Y")+COUNTIFS(Log!$I$2:$I$2001,$A6,Log!$J$2:$J$2001,"N")</f>
        <v/>
      </c>
    </row>
    <row r="7">
      <c r="A7" s="6">
        <f>EDATE(A6,1)</f>
        <v/>
      </c>
      <c r="B7">
        <f>COUNTIFS(Log!$I$2:$I$2001,$A7,Log!$B$2:$B$2001,B$5,Log!$J$2:$J$2001,"Y")+COUNTIFS(Log!$I$2:$I$2001,$A7,Log!$B$2:$B$2001,B$5,Log!$J$2:$J$2001,"N")</f>
        <v/>
      </c>
      <c r="C7">
        <f>COUNTIFS(Log!$I$2:$I$2001,$A7,Log!$B$2:$B$2001,C$5,Log!$J$2:$J$2001,"Y")+COUNTIFS(Log!$I$2:$I$2001,$A7,Log!$B$2:$B$2001,C$5,Log!$J$2:$J$2001,"N")</f>
        <v/>
      </c>
      <c r="D7">
        <f>COUNTIFS(Log!$I$2:$I$2001,$A7,Log!$B$2:$B$2001,D$5,Log!$J$2:$J$2001,"Y")+COUNTIFS(Log!$I$2:$I$2001,$A7,Log!$B$2:$B$2001,D$5,Log!$J$2:$J$2001,"N")</f>
        <v/>
      </c>
      <c r="E7">
        <f>COUNTIFS(Log!$I$2:$I$2001,$A7,Log!$B$2:$B$2001,E$5,Log!$J$2:$J$2001,"Y")+COUNTIFS(Log!$I$2:$I$2001,$A7,Log!$B$2:$B$2001,E$5,Log!$J$2:$J$2001,"N")</f>
        <v/>
      </c>
      <c r="F7">
        <f>COUNTIFS(Log!$I$2:$I$2001,$A7,Log!$B$2:$B$2001,F$5,Log!$J$2:$J$2001,"Y")+COUNTIFS(Log!$I$2:$I$2001,$A7,Log!$B$2:$B$2001,F$5,Log!$J$2:$J$2001,"N")</f>
        <v/>
      </c>
      <c r="G7">
        <f>COUNTIFS(Log!$I$2:$I$2001,$A7,Log!$J$2:$J$2001,"Y")+COUNTIFS(Log!$I$2:$I$2001,$A7,Log!$J$2:$J$2001,"N")</f>
        <v/>
      </c>
    </row>
    <row r="8">
      <c r="A8" s="6">
        <f>EDATE(A7,1)</f>
        <v/>
      </c>
      <c r="B8">
        <f>COUNTIFS(Log!$I$2:$I$2001,$A8,Log!$B$2:$B$2001,B$5,Log!$J$2:$J$2001,"Y")+COUNTIFS(Log!$I$2:$I$2001,$A8,Log!$B$2:$B$2001,B$5,Log!$J$2:$J$2001,"N")</f>
        <v/>
      </c>
      <c r="C8">
        <f>COUNTIFS(Log!$I$2:$I$2001,$A8,Log!$B$2:$B$2001,C$5,Log!$J$2:$J$2001,"Y")+COUNTIFS(Log!$I$2:$I$2001,$A8,Log!$B$2:$B$2001,C$5,Log!$J$2:$J$2001,"N")</f>
        <v/>
      </c>
      <c r="D8">
        <f>COUNTIFS(Log!$I$2:$I$2001,$A8,Log!$B$2:$B$2001,D$5,Log!$J$2:$J$2001,"Y")+COUNTIFS(Log!$I$2:$I$2001,$A8,Log!$B$2:$B$2001,D$5,Log!$J$2:$J$2001,"N")</f>
        <v/>
      </c>
      <c r="E8">
        <f>COUNTIFS(Log!$I$2:$I$2001,$A8,Log!$B$2:$B$2001,E$5,Log!$J$2:$J$2001,"Y")+COUNTIFS(Log!$I$2:$I$2001,$A8,Log!$B$2:$B$2001,E$5,Log!$J$2:$J$2001,"N")</f>
        <v/>
      </c>
      <c r="F8">
        <f>COUNTIFS(Log!$I$2:$I$2001,$A8,Log!$B$2:$B$2001,F$5,Log!$J$2:$J$2001,"Y")+COUNTIFS(Log!$I$2:$I$2001,$A8,Log!$B$2:$B$2001,F$5,Log!$J$2:$J$2001,"N")</f>
        <v/>
      </c>
      <c r="G8">
        <f>COUNTIFS(Log!$I$2:$I$2001,$A8,Log!$J$2:$J$2001,"Y")+COUNTIFS(Log!$I$2:$I$2001,$A8,Log!$J$2:$J$2001,"N")</f>
        <v/>
      </c>
    </row>
    <row r="9">
      <c r="A9" s="6">
        <f>EDATE(A8,1)</f>
        <v/>
      </c>
      <c r="B9">
        <f>COUNTIFS(Log!$I$2:$I$2001,$A9,Log!$B$2:$B$2001,B$5,Log!$J$2:$J$2001,"Y")+COUNTIFS(Log!$I$2:$I$2001,$A9,Log!$B$2:$B$2001,B$5,Log!$J$2:$J$2001,"N")</f>
        <v/>
      </c>
      <c r="C9">
        <f>COUNTIFS(Log!$I$2:$I$2001,$A9,Log!$B$2:$B$2001,C$5,Log!$J$2:$J$2001,"Y")+COUNTIFS(Log!$I$2:$I$2001,$A9,Log!$B$2:$B$2001,C$5,Log!$J$2:$J$2001,"N")</f>
        <v/>
      </c>
      <c r="D9">
        <f>COUNTIFS(Log!$I$2:$I$2001,$A9,Log!$B$2:$B$2001,D$5,Log!$J$2:$J$2001,"Y")+COUNTIFS(Log!$I$2:$I$2001,$A9,Log!$B$2:$B$2001,D$5,Log!$J$2:$J$2001,"N")</f>
        <v/>
      </c>
      <c r="E9">
        <f>COUNTIFS(Log!$I$2:$I$2001,$A9,Log!$B$2:$B$2001,E$5,Log!$J$2:$J$2001,"Y")+COUNTIFS(Log!$I$2:$I$2001,$A9,Log!$B$2:$B$2001,E$5,Log!$J$2:$J$2001,"N")</f>
        <v/>
      </c>
      <c r="F9">
        <f>COUNTIFS(Log!$I$2:$I$2001,$A9,Log!$B$2:$B$2001,F$5,Log!$J$2:$J$2001,"Y")+COUNTIFS(Log!$I$2:$I$2001,$A9,Log!$B$2:$B$2001,F$5,Log!$J$2:$J$2001,"N")</f>
        <v/>
      </c>
      <c r="G9">
        <f>COUNTIFS(Log!$I$2:$I$2001,$A9,Log!$J$2:$J$2001,"Y")+COUNTIFS(Log!$I$2:$I$2001,$A9,Log!$J$2:$J$2001,"N")</f>
        <v/>
      </c>
    </row>
    <row r="10">
      <c r="A10" s="6">
        <f>EDATE(A9,1)</f>
        <v/>
      </c>
      <c r="B10">
        <f>COUNTIFS(Log!$I$2:$I$2001,$A10,Log!$B$2:$B$2001,B$5,Log!$J$2:$J$2001,"Y")+COUNTIFS(Log!$I$2:$I$2001,$A10,Log!$B$2:$B$2001,B$5,Log!$J$2:$J$2001,"N")</f>
        <v/>
      </c>
      <c r="C10">
        <f>COUNTIFS(Log!$I$2:$I$2001,$A10,Log!$B$2:$B$2001,C$5,Log!$J$2:$J$2001,"Y")+COUNTIFS(Log!$I$2:$I$2001,$A10,Log!$B$2:$B$2001,C$5,Log!$J$2:$J$2001,"N")</f>
        <v/>
      </c>
      <c r="D10">
        <f>COUNTIFS(Log!$I$2:$I$2001,$A10,Log!$B$2:$B$2001,D$5,Log!$J$2:$J$2001,"Y")+COUNTIFS(Log!$I$2:$I$2001,$A10,Log!$B$2:$B$2001,D$5,Log!$J$2:$J$2001,"N")</f>
        <v/>
      </c>
      <c r="E10">
        <f>COUNTIFS(Log!$I$2:$I$2001,$A10,Log!$B$2:$B$2001,E$5,Log!$J$2:$J$2001,"Y")+COUNTIFS(Log!$I$2:$I$2001,$A10,Log!$B$2:$B$2001,E$5,Log!$J$2:$J$2001,"N")</f>
        <v/>
      </c>
      <c r="F10">
        <f>COUNTIFS(Log!$I$2:$I$2001,$A10,Log!$B$2:$B$2001,F$5,Log!$J$2:$J$2001,"Y")+COUNTIFS(Log!$I$2:$I$2001,$A10,Log!$B$2:$B$2001,F$5,Log!$J$2:$J$2001,"N")</f>
        <v/>
      </c>
      <c r="G10">
        <f>COUNTIFS(Log!$I$2:$I$2001,$A10,Log!$J$2:$J$2001,"Y")+COUNTIFS(Log!$I$2:$I$2001,$A10,Log!$J$2:$J$2001,"N")</f>
        <v/>
      </c>
    </row>
    <row r="11">
      <c r="A11" s="6">
        <f>EDATE(A10,1)</f>
        <v/>
      </c>
      <c r="B11">
        <f>COUNTIFS(Log!$I$2:$I$2001,$A11,Log!$B$2:$B$2001,B$5,Log!$J$2:$J$2001,"Y")+COUNTIFS(Log!$I$2:$I$2001,$A11,Log!$B$2:$B$2001,B$5,Log!$J$2:$J$2001,"N")</f>
        <v/>
      </c>
      <c r="C11">
        <f>COUNTIFS(Log!$I$2:$I$2001,$A11,Log!$B$2:$B$2001,C$5,Log!$J$2:$J$2001,"Y")+COUNTIFS(Log!$I$2:$I$2001,$A11,Log!$B$2:$B$2001,C$5,Log!$J$2:$J$2001,"N")</f>
        <v/>
      </c>
      <c r="D11">
        <f>COUNTIFS(Log!$I$2:$I$2001,$A11,Log!$B$2:$B$2001,D$5,Log!$J$2:$J$2001,"Y")+COUNTIFS(Log!$I$2:$I$2001,$A11,Log!$B$2:$B$2001,D$5,Log!$J$2:$J$2001,"N")</f>
        <v/>
      </c>
      <c r="E11">
        <f>COUNTIFS(Log!$I$2:$I$2001,$A11,Log!$B$2:$B$2001,E$5,Log!$J$2:$J$2001,"Y")+COUNTIFS(Log!$I$2:$I$2001,$A11,Log!$B$2:$B$2001,E$5,Log!$J$2:$J$2001,"N")</f>
        <v/>
      </c>
      <c r="F11">
        <f>COUNTIFS(Log!$I$2:$I$2001,$A11,Log!$B$2:$B$2001,F$5,Log!$J$2:$J$2001,"Y")+COUNTIFS(Log!$I$2:$I$2001,$A11,Log!$B$2:$B$2001,F$5,Log!$J$2:$J$2001,"N")</f>
        <v/>
      </c>
      <c r="G11">
        <f>COUNTIFS(Log!$I$2:$I$2001,$A11,Log!$J$2:$J$2001,"Y")+COUNTIFS(Log!$I$2:$I$2001,$A11,Log!$J$2:$J$2001,"N")</f>
        <v/>
      </c>
    </row>
    <row r="12">
      <c r="A12" s="6">
        <f>EDATE(A11,1)</f>
        <v/>
      </c>
      <c r="B12">
        <f>COUNTIFS(Log!$I$2:$I$2001,$A12,Log!$B$2:$B$2001,B$5,Log!$J$2:$J$2001,"Y")+COUNTIFS(Log!$I$2:$I$2001,$A12,Log!$B$2:$B$2001,B$5,Log!$J$2:$J$2001,"N")</f>
        <v/>
      </c>
      <c r="C12">
        <f>COUNTIFS(Log!$I$2:$I$2001,$A12,Log!$B$2:$B$2001,C$5,Log!$J$2:$J$2001,"Y")+COUNTIFS(Log!$I$2:$I$2001,$A12,Log!$B$2:$B$2001,C$5,Log!$J$2:$J$2001,"N")</f>
        <v/>
      </c>
      <c r="D12">
        <f>COUNTIFS(Log!$I$2:$I$2001,$A12,Log!$B$2:$B$2001,D$5,Log!$J$2:$J$2001,"Y")+COUNTIFS(Log!$I$2:$I$2001,$A12,Log!$B$2:$B$2001,D$5,Log!$J$2:$J$2001,"N")</f>
        <v/>
      </c>
      <c r="E12">
        <f>COUNTIFS(Log!$I$2:$I$2001,$A12,Log!$B$2:$B$2001,E$5,Log!$J$2:$J$2001,"Y")+COUNTIFS(Log!$I$2:$I$2001,$A12,Log!$B$2:$B$2001,E$5,Log!$J$2:$J$2001,"N")</f>
        <v/>
      </c>
      <c r="F12">
        <f>COUNTIFS(Log!$I$2:$I$2001,$A12,Log!$B$2:$B$2001,F$5,Log!$J$2:$J$2001,"Y")+COUNTIFS(Log!$I$2:$I$2001,$A12,Log!$B$2:$B$2001,F$5,Log!$J$2:$J$2001,"N")</f>
        <v/>
      </c>
      <c r="G12">
        <f>COUNTIFS(Log!$I$2:$I$2001,$A12,Log!$J$2:$J$2001,"Y")+COUNTIFS(Log!$I$2:$I$2001,$A12,Log!$J$2:$J$2001,"N")</f>
        <v/>
      </c>
    </row>
    <row r="13">
      <c r="A13" s="6">
        <f>EDATE(A12,1)</f>
        <v/>
      </c>
      <c r="B13">
        <f>COUNTIFS(Log!$I$2:$I$2001,$A13,Log!$B$2:$B$2001,B$5,Log!$J$2:$J$2001,"Y")+COUNTIFS(Log!$I$2:$I$2001,$A13,Log!$B$2:$B$2001,B$5,Log!$J$2:$J$2001,"N")</f>
        <v/>
      </c>
      <c r="C13">
        <f>COUNTIFS(Log!$I$2:$I$2001,$A13,Log!$B$2:$B$2001,C$5,Log!$J$2:$J$2001,"Y")+COUNTIFS(Log!$I$2:$I$2001,$A13,Log!$B$2:$B$2001,C$5,Log!$J$2:$J$2001,"N")</f>
        <v/>
      </c>
      <c r="D13">
        <f>COUNTIFS(Log!$I$2:$I$2001,$A13,Log!$B$2:$B$2001,D$5,Log!$J$2:$J$2001,"Y")+COUNTIFS(Log!$I$2:$I$2001,$A13,Log!$B$2:$B$2001,D$5,Log!$J$2:$J$2001,"N")</f>
        <v/>
      </c>
      <c r="E13">
        <f>COUNTIFS(Log!$I$2:$I$2001,$A13,Log!$B$2:$B$2001,E$5,Log!$J$2:$J$2001,"Y")+COUNTIFS(Log!$I$2:$I$2001,$A13,Log!$B$2:$B$2001,E$5,Log!$J$2:$J$2001,"N")</f>
        <v/>
      </c>
      <c r="F13">
        <f>COUNTIFS(Log!$I$2:$I$2001,$A13,Log!$B$2:$B$2001,F$5,Log!$J$2:$J$2001,"Y")+COUNTIFS(Log!$I$2:$I$2001,$A13,Log!$B$2:$B$2001,F$5,Log!$J$2:$J$2001,"N")</f>
        <v/>
      </c>
      <c r="G13">
        <f>COUNTIFS(Log!$I$2:$I$2001,$A13,Log!$J$2:$J$2001,"Y")+COUNTIFS(Log!$I$2:$I$2001,$A13,Log!$J$2:$J$2001,"N")</f>
        <v/>
      </c>
    </row>
    <row r="14">
      <c r="A14" s="6">
        <f>EDATE(A13,1)</f>
        <v/>
      </c>
      <c r="B14">
        <f>COUNTIFS(Log!$I$2:$I$2001,$A14,Log!$B$2:$B$2001,B$5,Log!$J$2:$J$2001,"Y")+COUNTIFS(Log!$I$2:$I$2001,$A14,Log!$B$2:$B$2001,B$5,Log!$J$2:$J$2001,"N")</f>
        <v/>
      </c>
      <c r="C14">
        <f>COUNTIFS(Log!$I$2:$I$2001,$A14,Log!$B$2:$B$2001,C$5,Log!$J$2:$J$2001,"Y")+COUNTIFS(Log!$I$2:$I$2001,$A14,Log!$B$2:$B$2001,C$5,Log!$J$2:$J$2001,"N")</f>
        <v/>
      </c>
      <c r="D14">
        <f>COUNTIFS(Log!$I$2:$I$2001,$A14,Log!$B$2:$B$2001,D$5,Log!$J$2:$J$2001,"Y")+COUNTIFS(Log!$I$2:$I$2001,$A14,Log!$B$2:$B$2001,D$5,Log!$J$2:$J$2001,"N")</f>
        <v/>
      </c>
      <c r="E14">
        <f>COUNTIFS(Log!$I$2:$I$2001,$A14,Log!$B$2:$B$2001,E$5,Log!$J$2:$J$2001,"Y")+COUNTIFS(Log!$I$2:$I$2001,$A14,Log!$B$2:$B$2001,E$5,Log!$J$2:$J$2001,"N")</f>
        <v/>
      </c>
      <c r="F14">
        <f>COUNTIFS(Log!$I$2:$I$2001,$A14,Log!$B$2:$B$2001,F$5,Log!$J$2:$J$2001,"Y")+COUNTIFS(Log!$I$2:$I$2001,$A14,Log!$B$2:$B$2001,F$5,Log!$J$2:$J$2001,"N")</f>
        <v/>
      </c>
      <c r="G14">
        <f>COUNTIFS(Log!$I$2:$I$2001,$A14,Log!$J$2:$J$2001,"Y")+COUNTIFS(Log!$I$2:$I$2001,$A14,Log!$J$2:$J$2001,"N")</f>
        <v/>
      </c>
    </row>
    <row r="15">
      <c r="A15" s="6">
        <f>EDATE(A14,1)</f>
        <v/>
      </c>
      <c r="B15">
        <f>COUNTIFS(Log!$I$2:$I$2001,$A15,Log!$B$2:$B$2001,B$5,Log!$J$2:$J$2001,"Y")+COUNTIFS(Log!$I$2:$I$2001,$A15,Log!$B$2:$B$2001,B$5,Log!$J$2:$J$2001,"N")</f>
        <v/>
      </c>
      <c r="C15">
        <f>COUNTIFS(Log!$I$2:$I$2001,$A15,Log!$B$2:$B$2001,C$5,Log!$J$2:$J$2001,"Y")+COUNTIFS(Log!$I$2:$I$2001,$A15,Log!$B$2:$B$2001,C$5,Log!$J$2:$J$2001,"N")</f>
        <v/>
      </c>
      <c r="D15">
        <f>COUNTIFS(Log!$I$2:$I$2001,$A15,Log!$B$2:$B$2001,D$5,Log!$J$2:$J$2001,"Y")+COUNTIFS(Log!$I$2:$I$2001,$A15,Log!$B$2:$B$2001,D$5,Log!$J$2:$J$2001,"N")</f>
        <v/>
      </c>
      <c r="E15">
        <f>COUNTIFS(Log!$I$2:$I$2001,$A15,Log!$B$2:$B$2001,E$5,Log!$J$2:$J$2001,"Y")+COUNTIFS(Log!$I$2:$I$2001,$A15,Log!$B$2:$B$2001,E$5,Log!$J$2:$J$2001,"N")</f>
        <v/>
      </c>
      <c r="F15">
        <f>COUNTIFS(Log!$I$2:$I$2001,$A15,Log!$B$2:$B$2001,F$5,Log!$J$2:$J$2001,"Y")+COUNTIFS(Log!$I$2:$I$2001,$A15,Log!$B$2:$B$2001,F$5,Log!$J$2:$J$2001,"N")</f>
        <v/>
      </c>
      <c r="G15">
        <f>COUNTIFS(Log!$I$2:$I$2001,$A15,Log!$J$2:$J$2001,"Y")+COUNTIFS(Log!$I$2:$I$2001,$A15,Log!$J$2:$J$2001,"N")</f>
        <v/>
      </c>
    </row>
    <row r="16">
      <c r="A16" s="6">
        <f>EDATE(A15,1)</f>
        <v/>
      </c>
      <c r="B16">
        <f>COUNTIFS(Log!$I$2:$I$2001,$A16,Log!$B$2:$B$2001,B$5,Log!$J$2:$J$2001,"Y")+COUNTIFS(Log!$I$2:$I$2001,$A16,Log!$B$2:$B$2001,B$5,Log!$J$2:$J$2001,"N")</f>
        <v/>
      </c>
      <c r="C16">
        <f>COUNTIFS(Log!$I$2:$I$2001,$A16,Log!$B$2:$B$2001,C$5,Log!$J$2:$J$2001,"Y")+COUNTIFS(Log!$I$2:$I$2001,$A16,Log!$B$2:$B$2001,C$5,Log!$J$2:$J$2001,"N")</f>
        <v/>
      </c>
      <c r="D16">
        <f>COUNTIFS(Log!$I$2:$I$2001,$A16,Log!$B$2:$B$2001,D$5,Log!$J$2:$J$2001,"Y")+COUNTIFS(Log!$I$2:$I$2001,$A16,Log!$B$2:$B$2001,D$5,Log!$J$2:$J$2001,"N")</f>
        <v/>
      </c>
      <c r="E16">
        <f>COUNTIFS(Log!$I$2:$I$2001,$A16,Log!$B$2:$B$2001,E$5,Log!$J$2:$J$2001,"Y")+COUNTIFS(Log!$I$2:$I$2001,$A16,Log!$B$2:$B$2001,E$5,Log!$J$2:$J$2001,"N")</f>
        <v/>
      </c>
      <c r="F16">
        <f>COUNTIFS(Log!$I$2:$I$2001,$A16,Log!$B$2:$B$2001,F$5,Log!$J$2:$J$2001,"Y")+COUNTIFS(Log!$I$2:$I$2001,$A16,Log!$B$2:$B$2001,F$5,Log!$J$2:$J$2001,"N")</f>
        <v/>
      </c>
      <c r="G16">
        <f>COUNTIFS(Log!$I$2:$I$2001,$A16,Log!$J$2:$J$2001,"Y")+COUNTIFS(Log!$I$2:$I$2001,$A16,Log!$J$2:$J$2001,"N")</f>
        <v/>
      </c>
    </row>
    <row r="17">
      <c r="A17" s="6">
        <f>EDATE(A16,1)</f>
        <v/>
      </c>
      <c r="B17">
        <f>COUNTIFS(Log!$I$2:$I$2001,$A17,Log!$B$2:$B$2001,B$5,Log!$J$2:$J$2001,"Y")+COUNTIFS(Log!$I$2:$I$2001,$A17,Log!$B$2:$B$2001,B$5,Log!$J$2:$J$2001,"N")</f>
        <v/>
      </c>
      <c r="C17">
        <f>COUNTIFS(Log!$I$2:$I$2001,$A17,Log!$B$2:$B$2001,C$5,Log!$J$2:$J$2001,"Y")+COUNTIFS(Log!$I$2:$I$2001,$A17,Log!$B$2:$B$2001,C$5,Log!$J$2:$J$2001,"N")</f>
        <v/>
      </c>
      <c r="D17">
        <f>COUNTIFS(Log!$I$2:$I$2001,$A17,Log!$B$2:$B$2001,D$5,Log!$J$2:$J$2001,"Y")+COUNTIFS(Log!$I$2:$I$2001,$A17,Log!$B$2:$B$2001,D$5,Log!$J$2:$J$2001,"N")</f>
        <v/>
      </c>
      <c r="E17">
        <f>COUNTIFS(Log!$I$2:$I$2001,$A17,Log!$B$2:$B$2001,E$5,Log!$J$2:$J$2001,"Y")+COUNTIFS(Log!$I$2:$I$2001,$A17,Log!$B$2:$B$2001,E$5,Log!$J$2:$J$2001,"N")</f>
        <v/>
      </c>
      <c r="F17">
        <f>COUNTIFS(Log!$I$2:$I$2001,$A17,Log!$B$2:$B$2001,F$5,Log!$J$2:$J$2001,"Y")+COUNTIFS(Log!$I$2:$I$2001,$A17,Log!$B$2:$B$2001,F$5,Log!$J$2:$J$2001,"N")</f>
        <v/>
      </c>
      <c r="G17">
        <f>COUNTIFS(Log!$I$2:$I$2001,$A17,Log!$J$2:$J$2001,"Y")+COUNTIFS(Log!$I$2:$I$2001,$A17,Log!$J$2:$J$2001,"N")</f>
        <v/>
      </c>
    </row>
    <row r="20">
      <c r="A20" s="7" t="inlineStr">
        <is>
          <t>Mention rate % (mentioned = Y)</t>
        </is>
      </c>
    </row>
    <row r="21">
      <c r="A21" s="3" t="inlineStr">
        <is>
          <t>Month</t>
        </is>
      </c>
      <c r="B21" s="3" t="inlineStr">
        <is>
          <t>ChatGPT</t>
        </is>
      </c>
      <c r="C21" s="3" t="inlineStr">
        <is>
          <t>Perplexity</t>
        </is>
      </c>
      <c r="D21" s="3" t="inlineStr">
        <is>
          <t>Claude</t>
        </is>
      </c>
      <c r="E21" s="3" t="inlineStr">
        <is>
          <t>Google AI Overviews</t>
        </is>
      </c>
      <c r="F21" s="3" t="inlineStr">
        <is>
          <t>Gemini</t>
        </is>
      </c>
      <c r="G21" s="3" t="inlineStr">
        <is>
          <t>All engines</t>
        </is>
      </c>
    </row>
    <row r="22">
      <c r="A22" s="6">
        <f>$B$1</f>
        <v/>
      </c>
      <c r="B22">
        <f>IF((COUNTIFS(Log!$I$2:$I$2001,$A22,Log!$B$2:$B$2001,B$21,Log!$J$2:$J$2001,"Y")+COUNTIFS(Log!$I$2:$I$2001,$A22,Log!$B$2:$B$2001,B$21,Log!$J$2:$J$2001,"N"))=0,"",ROUND(COUNTIFS(Log!$I$2:$I$2001,$A22,Log!$B$2:$B$2001,B$21,Log!$E$2:$E$2001,"Y")/(COUNTIFS(Log!$I$2:$I$2001,$A22,Log!$B$2:$B$2001,B$21,Log!$J$2:$J$2001,"Y")+COUNTIFS(Log!$I$2:$I$2001,$A22,Log!$B$2:$B$2001,B$21,Log!$J$2:$J$2001,"N"))*100,1))</f>
        <v/>
      </c>
      <c r="C22">
        <f>IF((COUNTIFS(Log!$I$2:$I$2001,$A22,Log!$B$2:$B$2001,C$21,Log!$J$2:$J$2001,"Y")+COUNTIFS(Log!$I$2:$I$2001,$A22,Log!$B$2:$B$2001,C$21,Log!$J$2:$J$2001,"N"))=0,"",ROUND(COUNTIFS(Log!$I$2:$I$2001,$A22,Log!$B$2:$B$2001,C$21,Log!$E$2:$E$2001,"Y")/(COUNTIFS(Log!$I$2:$I$2001,$A22,Log!$B$2:$B$2001,C$21,Log!$J$2:$J$2001,"Y")+COUNTIFS(Log!$I$2:$I$2001,$A22,Log!$B$2:$B$2001,C$21,Log!$J$2:$J$2001,"N"))*100,1))</f>
        <v/>
      </c>
      <c r="D22">
        <f>IF((COUNTIFS(Log!$I$2:$I$2001,$A22,Log!$B$2:$B$2001,D$21,Log!$J$2:$J$2001,"Y")+COUNTIFS(Log!$I$2:$I$2001,$A22,Log!$B$2:$B$2001,D$21,Log!$J$2:$J$2001,"N"))=0,"",ROUND(COUNTIFS(Log!$I$2:$I$2001,$A22,Log!$B$2:$B$2001,D$21,Log!$E$2:$E$2001,"Y")/(COUNTIFS(Log!$I$2:$I$2001,$A22,Log!$B$2:$B$2001,D$21,Log!$J$2:$J$2001,"Y")+COUNTIFS(Log!$I$2:$I$2001,$A22,Log!$B$2:$B$2001,D$21,Log!$J$2:$J$2001,"N"))*100,1))</f>
        <v/>
      </c>
      <c r="E22">
        <f>IF((COUNTIFS(Log!$I$2:$I$2001,$A22,Log!$B$2:$B$2001,E$21,Log!$J$2:$J$2001,"Y")+COUNTIFS(Log!$I$2:$I$2001,$A22,Log!$B$2:$B$2001,E$21,Log!$J$2:$J$2001,"N"))=0,"",ROUND(COUNTIFS(Log!$I$2:$I$2001,$A22,Log!$B$2:$B$2001,E$21,Log!$E$2:$E$2001,"Y")/(COUNTIFS(Log!$I$2:$I$2001,$A22,Log!$B$2:$B$2001,E$21,Log!$J$2:$J$2001,"Y")+COUNTIFS(Log!$I$2:$I$2001,$A22,Log!$B$2:$B$2001,E$21,Log!$J$2:$J$2001,"N"))*100,1))</f>
        <v/>
      </c>
      <c r="F22">
        <f>IF((COUNTIFS(Log!$I$2:$I$2001,$A22,Log!$B$2:$B$2001,F$21,Log!$J$2:$J$2001,"Y")+COUNTIFS(Log!$I$2:$I$2001,$A22,Log!$B$2:$B$2001,F$21,Log!$J$2:$J$2001,"N"))=0,"",ROUND(COUNTIFS(Log!$I$2:$I$2001,$A22,Log!$B$2:$B$2001,F$21,Log!$E$2:$E$2001,"Y")/(COUNTIFS(Log!$I$2:$I$2001,$A22,Log!$B$2:$B$2001,F$21,Log!$J$2:$J$2001,"Y")+COUNTIFS(Log!$I$2:$I$2001,$A22,Log!$B$2:$B$2001,F$21,Log!$J$2:$J$2001,"N"))*100,1))</f>
        <v/>
      </c>
      <c r="G22">
        <f>IF((COUNTIFS(Log!$I$2:$I$2001,$A22,Log!$J$2:$J$2001,"Y")+COUNTIFS(Log!$I$2:$I$2001,$A22,Log!$J$2:$J$2001,"N"))=0,"",ROUND(COUNTIFS(Log!$I$2:$I$2001,$A22,Log!$E$2:$E$2001,"Y")/(COUNTIFS(Log!$I$2:$I$2001,$A22,Log!$J$2:$J$2001,"Y")+COUNTIFS(Log!$I$2:$I$2001,$A22,Log!$J$2:$J$2001,"N"))*100,1))</f>
        <v/>
      </c>
    </row>
    <row r="23">
      <c r="A23" s="6">
        <f>EDATE(A22,1)</f>
        <v/>
      </c>
      <c r="B23">
        <f>IF((COUNTIFS(Log!$I$2:$I$2001,$A23,Log!$B$2:$B$2001,B$21,Log!$J$2:$J$2001,"Y")+COUNTIFS(Log!$I$2:$I$2001,$A23,Log!$B$2:$B$2001,B$21,Log!$J$2:$J$2001,"N"))=0,"",ROUND(COUNTIFS(Log!$I$2:$I$2001,$A23,Log!$B$2:$B$2001,B$21,Log!$E$2:$E$2001,"Y")/(COUNTIFS(Log!$I$2:$I$2001,$A23,Log!$B$2:$B$2001,B$21,Log!$J$2:$J$2001,"Y")+COUNTIFS(Log!$I$2:$I$2001,$A23,Log!$B$2:$B$2001,B$21,Log!$J$2:$J$2001,"N"))*100,1))</f>
        <v/>
      </c>
      <c r="C23">
        <f>IF((COUNTIFS(Log!$I$2:$I$2001,$A23,Log!$B$2:$B$2001,C$21,Log!$J$2:$J$2001,"Y")+COUNTIFS(Log!$I$2:$I$2001,$A23,Log!$B$2:$B$2001,C$21,Log!$J$2:$J$2001,"N"))=0,"",ROUND(COUNTIFS(Log!$I$2:$I$2001,$A23,Log!$B$2:$B$2001,C$21,Log!$E$2:$E$2001,"Y")/(COUNTIFS(Log!$I$2:$I$2001,$A23,Log!$B$2:$B$2001,C$21,Log!$J$2:$J$2001,"Y")+COUNTIFS(Log!$I$2:$I$2001,$A23,Log!$B$2:$B$2001,C$21,Log!$J$2:$J$2001,"N"))*100,1))</f>
        <v/>
      </c>
      <c r="D23">
        <f>IF((COUNTIFS(Log!$I$2:$I$2001,$A23,Log!$B$2:$B$2001,D$21,Log!$J$2:$J$2001,"Y")+COUNTIFS(Log!$I$2:$I$2001,$A23,Log!$B$2:$B$2001,D$21,Log!$J$2:$J$2001,"N"))=0,"",ROUND(COUNTIFS(Log!$I$2:$I$2001,$A23,Log!$B$2:$B$2001,D$21,Log!$E$2:$E$2001,"Y")/(COUNTIFS(Log!$I$2:$I$2001,$A23,Log!$B$2:$B$2001,D$21,Log!$J$2:$J$2001,"Y")+COUNTIFS(Log!$I$2:$I$2001,$A23,Log!$B$2:$B$2001,D$21,Log!$J$2:$J$2001,"N"))*100,1))</f>
        <v/>
      </c>
      <c r="E23">
        <f>IF((COUNTIFS(Log!$I$2:$I$2001,$A23,Log!$B$2:$B$2001,E$21,Log!$J$2:$J$2001,"Y")+COUNTIFS(Log!$I$2:$I$2001,$A23,Log!$B$2:$B$2001,E$21,Log!$J$2:$J$2001,"N"))=0,"",ROUND(COUNTIFS(Log!$I$2:$I$2001,$A23,Log!$B$2:$B$2001,E$21,Log!$E$2:$E$2001,"Y")/(COUNTIFS(Log!$I$2:$I$2001,$A23,Log!$B$2:$B$2001,E$21,Log!$J$2:$J$2001,"Y")+COUNTIFS(Log!$I$2:$I$2001,$A23,Log!$B$2:$B$2001,E$21,Log!$J$2:$J$2001,"N"))*100,1))</f>
        <v/>
      </c>
      <c r="F23">
        <f>IF((COUNTIFS(Log!$I$2:$I$2001,$A23,Log!$B$2:$B$2001,F$21,Log!$J$2:$J$2001,"Y")+COUNTIFS(Log!$I$2:$I$2001,$A23,Log!$B$2:$B$2001,F$21,Log!$J$2:$J$2001,"N"))=0,"",ROUND(COUNTIFS(Log!$I$2:$I$2001,$A23,Log!$B$2:$B$2001,F$21,Log!$E$2:$E$2001,"Y")/(COUNTIFS(Log!$I$2:$I$2001,$A23,Log!$B$2:$B$2001,F$21,Log!$J$2:$J$2001,"Y")+COUNTIFS(Log!$I$2:$I$2001,$A23,Log!$B$2:$B$2001,F$21,Log!$J$2:$J$2001,"N"))*100,1))</f>
        <v/>
      </c>
      <c r="G23">
        <f>IF((COUNTIFS(Log!$I$2:$I$2001,$A23,Log!$J$2:$J$2001,"Y")+COUNTIFS(Log!$I$2:$I$2001,$A23,Log!$J$2:$J$2001,"N"))=0,"",ROUND(COUNTIFS(Log!$I$2:$I$2001,$A23,Log!$E$2:$E$2001,"Y")/(COUNTIFS(Log!$I$2:$I$2001,$A23,Log!$J$2:$J$2001,"Y")+COUNTIFS(Log!$I$2:$I$2001,$A23,Log!$J$2:$J$2001,"N"))*100,1))</f>
        <v/>
      </c>
    </row>
    <row r="24">
      <c r="A24" s="6">
        <f>EDATE(A23,1)</f>
        <v/>
      </c>
      <c r="B24">
        <f>IF((COUNTIFS(Log!$I$2:$I$2001,$A24,Log!$B$2:$B$2001,B$21,Log!$J$2:$J$2001,"Y")+COUNTIFS(Log!$I$2:$I$2001,$A24,Log!$B$2:$B$2001,B$21,Log!$J$2:$J$2001,"N"))=0,"",ROUND(COUNTIFS(Log!$I$2:$I$2001,$A24,Log!$B$2:$B$2001,B$21,Log!$E$2:$E$2001,"Y")/(COUNTIFS(Log!$I$2:$I$2001,$A24,Log!$B$2:$B$2001,B$21,Log!$J$2:$J$2001,"Y")+COUNTIFS(Log!$I$2:$I$2001,$A24,Log!$B$2:$B$2001,B$21,Log!$J$2:$J$2001,"N"))*100,1))</f>
        <v/>
      </c>
      <c r="C24">
        <f>IF((COUNTIFS(Log!$I$2:$I$2001,$A24,Log!$B$2:$B$2001,C$21,Log!$J$2:$J$2001,"Y")+COUNTIFS(Log!$I$2:$I$2001,$A24,Log!$B$2:$B$2001,C$21,Log!$J$2:$J$2001,"N"))=0,"",ROUND(COUNTIFS(Log!$I$2:$I$2001,$A24,Log!$B$2:$B$2001,C$21,Log!$E$2:$E$2001,"Y")/(COUNTIFS(Log!$I$2:$I$2001,$A24,Log!$B$2:$B$2001,C$21,Log!$J$2:$J$2001,"Y")+COUNTIFS(Log!$I$2:$I$2001,$A24,Log!$B$2:$B$2001,C$21,Log!$J$2:$J$2001,"N"))*100,1))</f>
        <v/>
      </c>
      <c r="D24">
        <f>IF((COUNTIFS(Log!$I$2:$I$2001,$A24,Log!$B$2:$B$2001,D$21,Log!$J$2:$J$2001,"Y")+COUNTIFS(Log!$I$2:$I$2001,$A24,Log!$B$2:$B$2001,D$21,Log!$J$2:$J$2001,"N"))=0,"",ROUND(COUNTIFS(Log!$I$2:$I$2001,$A24,Log!$B$2:$B$2001,D$21,Log!$E$2:$E$2001,"Y")/(COUNTIFS(Log!$I$2:$I$2001,$A24,Log!$B$2:$B$2001,D$21,Log!$J$2:$J$2001,"Y")+COUNTIFS(Log!$I$2:$I$2001,$A24,Log!$B$2:$B$2001,D$21,Log!$J$2:$J$2001,"N"))*100,1))</f>
        <v/>
      </c>
      <c r="E24">
        <f>IF((COUNTIFS(Log!$I$2:$I$2001,$A24,Log!$B$2:$B$2001,E$21,Log!$J$2:$J$2001,"Y")+COUNTIFS(Log!$I$2:$I$2001,$A24,Log!$B$2:$B$2001,E$21,Log!$J$2:$J$2001,"N"))=0,"",ROUND(COUNTIFS(Log!$I$2:$I$2001,$A24,Log!$B$2:$B$2001,E$21,Log!$E$2:$E$2001,"Y")/(COUNTIFS(Log!$I$2:$I$2001,$A24,Log!$B$2:$B$2001,E$21,Log!$J$2:$J$2001,"Y")+COUNTIFS(Log!$I$2:$I$2001,$A24,Log!$B$2:$B$2001,E$21,Log!$J$2:$J$2001,"N"))*100,1))</f>
        <v/>
      </c>
      <c r="F24">
        <f>IF((COUNTIFS(Log!$I$2:$I$2001,$A24,Log!$B$2:$B$2001,F$21,Log!$J$2:$J$2001,"Y")+COUNTIFS(Log!$I$2:$I$2001,$A24,Log!$B$2:$B$2001,F$21,Log!$J$2:$J$2001,"N"))=0,"",ROUND(COUNTIFS(Log!$I$2:$I$2001,$A24,Log!$B$2:$B$2001,F$21,Log!$E$2:$E$2001,"Y")/(COUNTIFS(Log!$I$2:$I$2001,$A24,Log!$B$2:$B$2001,F$21,Log!$J$2:$J$2001,"Y")+COUNTIFS(Log!$I$2:$I$2001,$A24,Log!$B$2:$B$2001,F$21,Log!$J$2:$J$2001,"N"))*100,1))</f>
        <v/>
      </c>
      <c r="G24">
        <f>IF((COUNTIFS(Log!$I$2:$I$2001,$A24,Log!$J$2:$J$2001,"Y")+COUNTIFS(Log!$I$2:$I$2001,$A24,Log!$J$2:$J$2001,"N"))=0,"",ROUND(COUNTIFS(Log!$I$2:$I$2001,$A24,Log!$E$2:$E$2001,"Y")/(COUNTIFS(Log!$I$2:$I$2001,$A24,Log!$J$2:$J$2001,"Y")+COUNTIFS(Log!$I$2:$I$2001,$A24,Log!$J$2:$J$2001,"N"))*100,1))</f>
        <v/>
      </c>
    </row>
    <row r="25">
      <c r="A25" s="6">
        <f>EDATE(A24,1)</f>
        <v/>
      </c>
      <c r="B25">
        <f>IF((COUNTIFS(Log!$I$2:$I$2001,$A25,Log!$B$2:$B$2001,B$21,Log!$J$2:$J$2001,"Y")+COUNTIFS(Log!$I$2:$I$2001,$A25,Log!$B$2:$B$2001,B$21,Log!$J$2:$J$2001,"N"))=0,"",ROUND(COUNTIFS(Log!$I$2:$I$2001,$A25,Log!$B$2:$B$2001,B$21,Log!$E$2:$E$2001,"Y")/(COUNTIFS(Log!$I$2:$I$2001,$A25,Log!$B$2:$B$2001,B$21,Log!$J$2:$J$2001,"Y")+COUNTIFS(Log!$I$2:$I$2001,$A25,Log!$B$2:$B$2001,B$21,Log!$J$2:$J$2001,"N"))*100,1))</f>
        <v/>
      </c>
      <c r="C25">
        <f>IF((COUNTIFS(Log!$I$2:$I$2001,$A25,Log!$B$2:$B$2001,C$21,Log!$J$2:$J$2001,"Y")+COUNTIFS(Log!$I$2:$I$2001,$A25,Log!$B$2:$B$2001,C$21,Log!$J$2:$J$2001,"N"))=0,"",ROUND(COUNTIFS(Log!$I$2:$I$2001,$A25,Log!$B$2:$B$2001,C$21,Log!$E$2:$E$2001,"Y")/(COUNTIFS(Log!$I$2:$I$2001,$A25,Log!$B$2:$B$2001,C$21,Log!$J$2:$J$2001,"Y")+COUNTIFS(Log!$I$2:$I$2001,$A25,Log!$B$2:$B$2001,C$21,Log!$J$2:$J$2001,"N"))*100,1))</f>
        <v/>
      </c>
      <c r="D25">
        <f>IF((COUNTIFS(Log!$I$2:$I$2001,$A25,Log!$B$2:$B$2001,D$21,Log!$J$2:$J$2001,"Y")+COUNTIFS(Log!$I$2:$I$2001,$A25,Log!$B$2:$B$2001,D$21,Log!$J$2:$J$2001,"N"))=0,"",ROUND(COUNTIFS(Log!$I$2:$I$2001,$A25,Log!$B$2:$B$2001,D$21,Log!$E$2:$E$2001,"Y")/(COUNTIFS(Log!$I$2:$I$2001,$A25,Log!$B$2:$B$2001,D$21,Log!$J$2:$J$2001,"Y")+COUNTIFS(Log!$I$2:$I$2001,$A25,Log!$B$2:$B$2001,D$21,Log!$J$2:$J$2001,"N"))*100,1))</f>
        <v/>
      </c>
      <c r="E25">
        <f>IF((COUNTIFS(Log!$I$2:$I$2001,$A25,Log!$B$2:$B$2001,E$21,Log!$J$2:$J$2001,"Y")+COUNTIFS(Log!$I$2:$I$2001,$A25,Log!$B$2:$B$2001,E$21,Log!$J$2:$J$2001,"N"))=0,"",ROUND(COUNTIFS(Log!$I$2:$I$2001,$A25,Log!$B$2:$B$2001,E$21,Log!$E$2:$E$2001,"Y")/(COUNTIFS(Log!$I$2:$I$2001,$A25,Log!$B$2:$B$2001,E$21,Log!$J$2:$J$2001,"Y")+COUNTIFS(Log!$I$2:$I$2001,$A25,Log!$B$2:$B$2001,E$21,Log!$J$2:$J$2001,"N"))*100,1))</f>
        <v/>
      </c>
      <c r="F25">
        <f>IF((COUNTIFS(Log!$I$2:$I$2001,$A25,Log!$B$2:$B$2001,F$21,Log!$J$2:$J$2001,"Y")+COUNTIFS(Log!$I$2:$I$2001,$A25,Log!$B$2:$B$2001,F$21,Log!$J$2:$J$2001,"N"))=0,"",ROUND(COUNTIFS(Log!$I$2:$I$2001,$A25,Log!$B$2:$B$2001,F$21,Log!$E$2:$E$2001,"Y")/(COUNTIFS(Log!$I$2:$I$2001,$A25,Log!$B$2:$B$2001,F$21,Log!$J$2:$J$2001,"Y")+COUNTIFS(Log!$I$2:$I$2001,$A25,Log!$B$2:$B$2001,F$21,Log!$J$2:$J$2001,"N"))*100,1))</f>
        <v/>
      </c>
      <c r="G25">
        <f>IF((COUNTIFS(Log!$I$2:$I$2001,$A25,Log!$J$2:$J$2001,"Y")+COUNTIFS(Log!$I$2:$I$2001,$A25,Log!$J$2:$J$2001,"N"))=0,"",ROUND(COUNTIFS(Log!$I$2:$I$2001,$A25,Log!$E$2:$E$2001,"Y")/(COUNTIFS(Log!$I$2:$I$2001,$A25,Log!$J$2:$J$2001,"Y")+COUNTIFS(Log!$I$2:$I$2001,$A25,Log!$J$2:$J$2001,"N"))*100,1))</f>
        <v/>
      </c>
    </row>
    <row r="26">
      <c r="A26" s="6">
        <f>EDATE(A25,1)</f>
        <v/>
      </c>
      <c r="B26">
        <f>IF((COUNTIFS(Log!$I$2:$I$2001,$A26,Log!$B$2:$B$2001,B$21,Log!$J$2:$J$2001,"Y")+COUNTIFS(Log!$I$2:$I$2001,$A26,Log!$B$2:$B$2001,B$21,Log!$J$2:$J$2001,"N"))=0,"",ROUND(COUNTIFS(Log!$I$2:$I$2001,$A26,Log!$B$2:$B$2001,B$21,Log!$E$2:$E$2001,"Y")/(COUNTIFS(Log!$I$2:$I$2001,$A26,Log!$B$2:$B$2001,B$21,Log!$J$2:$J$2001,"Y")+COUNTIFS(Log!$I$2:$I$2001,$A26,Log!$B$2:$B$2001,B$21,Log!$J$2:$J$2001,"N"))*100,1))</f>
        <v/>
      </c>
      <c r="C26">
        <f>IF((COUNTIFS(Log!$I$2:$I$2001,$A26,Log!$B$2:$B$2001,C$21,Log!$J$2:$J$2001,"Y")+COUNTIFS(Log!$I$2:$I$2001,$A26,Log!$B$2:$B$2001,C$21,Log!$J$2:$J$2001,"N"))=0,"",ROUND(COUNTIFS(Log!$I$2:$I$2001,$A26,Log!$B$2:$B$2001,C$21,Log!$E$2:$E$2001,"Y")/(COUNTIFS(Log!$I$2:$I$2001,$A26,Log!$B$2:$B$2001,C$21,Log!$J$2:$J$2001,"Y")+COUNTIFS(Log!$I$2:$I$2001,$A26,Log!$B$2:$B$2001,C$21,Log!$J$2:$J$2001,"N"))*100,1))</f>
        <v/>
      </c>
      <c r="D26">
        <f>IF((COUNTIFS(Log!$I$2:$I$2001,$A26,Log!$B$2:$B$2001,D$21,Log!$J$2:$J$2001,"Y")+COUNTIFS(Log!$I$2:$I$2001,$A26,Log!$B$2:$B$2001,D$21,Log!$J$2:$J$2001,"N"))=0,"",ROUND(COUNTIFS(Log!$I$2:$I$2001,$A26,Log!$B$2:$B$2001,D$21,Log!$E$2:$E$2001,"Y")/(COUNTIFS(Log!$I$2:$I$2001,$A26,Log!$B$2:$B$2001,D$21,Log!$J$2:$J$2001,"Y")+COUNTIFS(Log!$I$2:$I$2001,$A26,Log!$B$2:$B$2001,D$21,Log!$J$2:$J$2001,"N"))*100,1))</f>
        <v/>
      </c>
      <c r="E26">
        <f>IF((COUNTIFS(Log!$I$2:$I$2001,$A26,Log!$B$2:$B$2001,E$21,Log!$J$2:$J$2001,"Y")+COUNTIFS(Log!$I$2:$I$2001,$A26,Log!$B$2:$B$2001,E$21,Log!$J$2:$J$2001,"N"))=0,"",ROUND(COUNTIFS(Log!$I$2:$I$2001,$A26,Log!$B$2:$B$2001,E$21,Log!$E$2:$E$2001,"Y")/(COUNTIFS(Log!$I$2:$I$2001,$A26,Log!$B$2:$B$2001,E$21,Log!$J$2:$J$2001,"Y")+COUNTIFS(Log!$I$2:$I$2001,$A26,Log!$B$2:$B$2001,E$21,Log!$J$2:$J$2001,"N"))*100,1))</f>
        <v/>
      </c>
      <c r="F26">
        <f>IF((COUNTIFS(Log!$I$2:$I$2001,$A26,Log!$B$2:$B$2001,F$21,Log!$J$2:$J$2001,"Y")+COUNTIFS(Log!$I$2:$I$2001,$A26,Log!$B$2:$B$2001,F$21,Log!$J$2:$J$2001,"N"))=0,"",ROUND(COUNTIFS(Log!$I$2:$I$2001,$A26,Log!$B$2:$B$2001,F$21,Log!$E$2:$E$2001,"Y")/(COUNTIFS(Log!$I$2:$I$2001,$A26,Log!$B$2:$B$2001,F$21,Log!$J$2:$J$2001,"Y")+COUNTIFS(Log!$I$2:$I$2001,$A26,Log!$B$2:$B$2001,F$21,Log!$J$2:$J$2001,"N"))*100,1))</f>
        <v/>
      </c>
      <c r="G26">
        <f>IF((COUNTIFS(Log!$I$2:$I$2001,$A26,Log!$J$2:$J$2001,"Y")+COUNTIFS(Log!$I$2:$I$2001,$A26,Log!$J$2:$J$2001,"N"))=0,"",ROUND(COUNTIFS(Log!$I$2:$I$2001,$A26,Log!$E$2:$E$2001,"Y")/(COUNTIFS(Log!$I$2:$I$2001,$A26,Log!$J$2:$J$2001,"Y")+COUNTIFS(Log!$I$2:$I$2001,$A26,Log!$J$2:$J$2001,"N"))*100,1))</f>
        <v/>
      </c>
    </row>
    <row r="27">
      <c r="A27" s="6">
        <f>EDATE(A26,1)</f>
        <v/>
      </c>
      <c r="B27">
        <f>IF((COUNTIFS(Log!$I$2:$I$2001,$A27,Log!$B$2:$B$2001,B$21,Log!$J$2:$J$2001,"Y")+COUNTIFS(Log!$I$2:$I$2001,$A27,Log!$B$2:$B$2001,B$21,Log!$J$2:$J$2001,"N"))=0,"",ROUND(COUNTIFS(Log!$I$2:$I$2001,$A27,Log!$B$2:$B$2001,B$21,Log!$E$2:$E$2001,"Y")/(COUNTIFS(Log!$I$2:$I$2001,$A27,Log!$B$2:$B$2001,B$21,Log!$J$2:$J$2001,"Y")+COUNTIFS(Log!$I$2:$I$2001,$A27,Log!$B$2:$B$2001,B$21,Log!$J$2:$J$2001,"N"))*100,1))</f>
        <v/>
      </c>
      <c r="C27">
        <f>IF((COUNTIFS(Log!$I$2:$I$2001,$A27,Log!$B$2:$B$2001,C$21,Log!$J$2:$J$2001,"Y")+COUNTIFS(Log!$I$2:$I$2001,$A27,Log!$B$2:$B$2001,C$21,Log!$J$2:$J$2001,"N"))=0,"",ROUND(COUNTIFS(Log!$I$2:$I$2001,$A27,Log!$B$2:$B$2001,C$21,Log!$E$2:$E$2001,"Y")/(COUNTIFS(Log!$I$2:$I$2001,$A27,Log!$B$2:$B$2001,C$21,Log!$J$2:$J$2001,"Y")+COUNTIFS(Log!$I$2:$I$2001,$A27,Log!$B$2:$B$2001,C$21,Log!$J$2:$J$2001,"N"))*100,1))</f>
        <v/>
      </c>
      <c r="D27">
        <f>IF((COUNTIFS(Log!$I$2:$I$2001,$A27,Log!$B$2:$B$2001,D$21,Log!$J$2:$J$2001,"Y")+COUNTIFS(Log!$I$2:$I$2001,$A27,Log!$B$2:$B$2001,D$21,Log!$J$2:$J$2001,"N"))=0,"",ROUND(COUNTIFS(Log!$I$2:$I$2001,$A27,Log!$B$2:$B$2001,D$21,Log!$E$2:$E$2001,"Y")/(COUNTIFS(Log!$I$2:$I$2001,$A27,Log!$B$2:$B$2001,D$21,Log!$J$2:$J$2001,"Y")+COUNTIFS(Log!$I$2:$I$2001,$A27,Log!$B$2:$B$2001,D$21,Log!$J$2:$J$2001,"N"))*100,1))</f>
        <v/>
      </c>
      <c r="E27">
        <f>IF((COUNTIFS(Log!$I$2:$I$2001,$A27,Log!$B$2:$B$2001,E$21,Log!$J$2:$J$2001,"Y")+COUNTIFS(Log!$I$2:$I$2001,$A27,Log!$B$2:$B$2001,E$21,Log!$J$2:$J$2001,"N"))=0,"",ROUND(COUNTIFS(Log!$I$2:$I$2001,$A27,Log!$B$2:$B$2001,E$21,Log!$E$2:$E$2001,"Y")/(COUNTIFS(Log!$I$2:$I$2001,$A27,Log!$B$2:$B$2001,E$21,Log!$J$2:$J$2001,"Y")+COUNTIFS(Log!$I$2:$I$2001,$A27,Log!$B$2:$B$2001,E$21,Log!$J$2:$J$2001,"N"))*100,1))</f>
        <v/>
      </c>
      <c r="F27">
        <f>IF((COUNTIFS(Log!$I$2:$I$2001,$A27,Log!$B$2:$B$2001,F$21,Log!$J$2:$J$2001,"Y")+COUNTIFS(Log!$I$2:$I$2001,$A27,Log!$B$2:$B$2001,F$21,Log!$J$2:$J$2001,"N"))=0,"",ROUND(COUNTIFS(Log!$I$2:$I$2001,$A27,Log!$B$2:$B$2001,F$21,Log!$E$2:$E$2001,"Y")/(COUNTIFS(Log!$I$2:$I$2001,$A27,Log!$B$2:$B$2001,F$21,Log!$J$2:$J$2001,"Y")+COUNTIFS(Log!$I$2:$I$2001,$A27,Log!$B$2:$B$2001,F$21,Log!$J$2:$J$2001,"N"))*100,1))</f>
        <v/>
      </c>
      <c r="G27">
        <f>IF((COUNTIFS(Log!$I$2:$I$2001,$A27,Log!$J$2:$J$2001,"Y")+COUNTIFS(Log!$I$2:$I$2001,$A27,Log!$J$2:$J$2001,"N"))=0,"",ROUND(COUNTIFS(Log!$I$2:$I$2001,$A27,Log!$E$2:$E$2001,"Y")/(COUNTIFS(Log!$I$2:$I$2001,$A27,Log!$J$2:$J$2001,"Y")+COUNTIFS(Log!$I$2:$I$2001,$A27,Log!$J$2:$J$2001,"N"))*100,1))</f>
        <v/>
      </c>
    </row>
    <row r="28">
      <c r="A28" s="6">
        <f>EDATE(A27,1)</f>
        <v/>
      </c>
      <c r="B28">
        <f>IF((COUNTIFS(Log!$I$2:$I$2001,$A28,Log!$B$2:$B$2001,B$21,Log!$J$2:$J$2001,"Y")+COUNTIFS(Log!$I$2:$I$2001,$A28,Log!$B$2:$B$2001,B$21,Log!$J$2:$J$2001,"N"))=0,"",ROUND(COUNTIFS(Log!$I$2:$I$2001,$A28,Log!$B$2:$B$2001,B$21,Log!$E$2:$E$2001,"Y")/(COUNTIFS(Log!$I$2:$I$2001,$A28,Log!$B$2:$B$2001,B$21,Log!$J$2:$J$2001,"Y")+COUNTIFS(Log!$I$2:$I$2001,$A28,Log!$B$2:$B$2001,B$21,Log!$J$2:$J$2001,"N"))*100,1))</f>
        <v/>
      </c>
      <c r="C28">
        <f>IF((COUNTIFS(Log!$I$2:$I$2001,$A28,Log!$B$2:$B$2001,C$21,Log!$J$2:$J$2001,"Y")+COUNTIFS(Log!$I$2:$I$2001,$A28,Log!$B$2:$B$2001,C$21,Log!$J$2:$J$2001,"N"))=0,"",ROUND(COUNTIFS(Log!$I$2:$I$2001,$A28,Log!$B$2:$B$2001,C$21,Log!$E$2:$E$2001,"Y")/(COUNTIFS(Log!$I$2:$I$2001,$A28,Log!$B$2:$B$2001,C$21,Log!$J$2:$J$2001,"Y")+COUNTIFS(Log!$I$2:$I$2001,$A28,Log!$B$2:$B$2001,C$21,Log!$J$2:$J$2001,"N"))*100,1))</f>
        <v/>
      </c>
      <c r="D28">
        <f>IF((COUNTIFS(Log!$I$2:$I$2001,$A28,Log!$B$2:$B$2001,D$21,Log!$J$2:$J$2001,"Y")+COUNTIFS(Log!$I$2:$I$2001,$A28,Log!$B$2:$B$2001,D$21,Log!$J$2:$J$2001,"N"))=0,"",ROUND(COUNTIFS(Log!$I$2:$I$2001,$A28,Log!$B$2:$B$2001,D$21,Log!$E$2:$E$2001,"Y")/(COUNTIFS(Log!$I$2:$I$2001,$A28,Log!$B$2:$B$2001,D$21,Log!$J$2:$J$2001,"Y")+COUNTIFS(Log!$I$2:$I$2001,$A28,Log!$B$2:$B$2001,D$21,Log!$J$2:$J$2001,"N"))*100,1))</f>
        <v/>
      </c>
      <c r="E28">
        <f>IF((COUNTIFS(Log!$I$2:$I$2001,$A28,Log!$B$2:$B$2001,E$21,Log!$J$2:$J$2001,"Y")+COUNTIFS(Log!$I$2:$I$2001,$A28,Log!$B$2:$B$2001,E$21,Log!$J$2:$J$2001,"N"))=0,"",ROUND(COUNTIFS(Log!$I$2:$I$2001,$A28,Log!$B$2:$B$2001,E$21,Log!$E$2:$E$2001,"Y")/(COUNTIFS(Log!$I$2:$I$2001,$A28,Log!$B$2:$B$2001,E$21,Log!$J$2:$J$2001,"Y")+COUNTIFS(Log!$I$2:$I$2001,$A28,Log!$B$2:$B$2001,E$21,Log!$J$2:$J$2001,"N"))*100,1))</f>
        <v/>
      </c>
      <c r="F28">
        <f>IF((COUNTIFS(Log!$I$2:$I$2001,$A28,Log!$B$2:$B$2001,F$21,Log!$J$2:$J$2001,"Y")+COUNTIFS(Log!$I$2:$I$2001,$A28,Log!$B$2:$B$2001,F$21,Log!$J$2:$J$2001,"N"))=0,"",ROUND(COUNTIFS(Log!$I$2:$I$2001,$A28,Log!$B$2:$B$2001,F$21,Log!$E$2:$E$2001,"Y")/(COUNTIFS(Log!$I$2:$I$2001,$A28,Log!$B$2:$B$2001,F$21,Log!$J$2:$J$2001,"Y")+COUNTIFS(Log!$I$2:$I$2001,$A28,Log!$B$2:$B$2001,F$21,Log!$J$2:$J$2001,"N"))*100,1))</f>
        <v/>
      </c>
      <c r="G28">
        <f>IF((COUNTIFS(Log!$I$2:$I$2001,$A28,Log!$J$2:$J$2001,"Y")+COUNTIFS(Log!$I$2:$I$2001,$A28,Log!$J$2:$J$2001,"N"))=0,"",ROUND(COUNTIFS(Log!$I$2:$I$2001,$A28,Log!$E$2:$E$2001,"Y")/(COUNTIFS(Log!$I$2:$I$2001,$A28,Log!$J$2:$J$2001,"Y")+COUNTIFS(Log!$I$2:$I$2001,$A28,Log!$J$2:$J$2001,"N"))*100,1))</f>
        <v/>
      </c>
    </row>
    <row r="29">
      <c r="A29" s="6">
        <f>EDATE(A28,1)</f>
        <v/>
      </c>
      <c r="B29">
        <f>IF((COUNTIFS(Log!$I$2:$I$2001,$A29,Log!$B$2:$B$2001,B$21,Log!$J$2:$J$2001,"Y")+COUNTIFS(Log!$I$2:$I$2001,$A29,Log!$B$2:$B$2001,B$21,Log!$J$2:$J$2001,"N"))=0,"",ROUND(COUNTIFS(Log!$I$2:$I$2001,$A29,Log!$B$2:$B$2001,B$21,Log!$E$2:$E$2001,"Y")/(COUNTIFS(Log!$I$2:$I$2001,$A29,Log!$B$2:$B$2001,B$21,Log!$J$2:$J$2001,"Y")+COUNTIFS(Log!$I$2:$I$2001,$A29,Log!$B$2:$B$2001,B$21,Log!$J$2:$J$2001,"N"))*100,1))</f>
        <v/>
      </c>
      <c r="C29">
        <f>IF((COUNTIFS(Log!$I$2:$I$2001,$A29,Log!$B$2:$B$2001,C$21,Log!$J$2:$J$2001,"Y")+COUNTIFS(Log!$I$2:$I$2001,$A29,Log!$B$2:$B$2001,C$21,Log!$J$2:$J$2001,"N"))=0,"",ROUND(COUNTIFS(Log!$I$2:$I$2001,$A29,Log!$B$2:$B$2001,C$21,Log!$E$2:$E$2001,"Y")/(COUNTIFS(Log!$I$2:$I$2001,$A29,Log!$B$2:$B$2001,C$21,Log!$J$2:$J$2001,"Y")+COUNTIFS(Log!$I$2:$I$2001,$A29,Log!$B$2:$B$2001,C$21,Log!$J$2:$J$2001,"N"))*100,1))</f>
        <v/>
      </c>
      <c r="D29">
        <f>IF((COUNTIFS(Log!$I$2:$I$2001,$A29,Log!$B$2:$B$2001,D$21,Log!$J$2:$J$2001,"Y")+COUNTIFS(Log!$I$2:$I$2001,$A29,Log!$B$2:$B$2001,D$21,Log!$J$2:$J$2001,"N"))=0,"",ROUND(COUNTIFS(Log!$I$2:$I$2001,$A29,Log!$B$2:$B$2001,D$21,Log!$E$2:$E$2001,"Y")/(COUNTIFS(Log!$I$2:$I$2001,$A29,Log!$B$2:$B$2001,D$21,Log!$J$2:$J$2001,"Y")+COUNTIFS(Log!$I$2:$I$2001,$A29,Log!$B$2:$B$2001,D$21,Log!$J$2:$J$2001,"N"))*100,1))</f>
        <v/>
      </c>
      <c r="E29">
        <f>IF((COUNTIFS(Log!$I$2:$I$2001,$A29,Log!$B$2:$B$2001,E$21,Log!$J$2:$J$2001,"Y")+COUNTIFS(Log!$I$2:$I$2001,$A29,Log!$B$2:$B$2001,E$21,Log!$J$2:$J$2001,"N"))=0,"",ROUND(COUNTIFS(Log!$I$2:$I$2001,$A29,Log!$B$2:$B$2001,E$21,Log!$E$2:$E$2001,"Y")/(COUNTIFS(Log!$I$2:$I$2001,$A29,Log!$B$2:$B$2001,E$21,Log!$J$2:$J$2001,"Y")+COUNTIFS(Log!$I$2:$I$2001,$A29,Log!$B$2:$B$2001,E$21,Log!$J$2:$J$2001,"N"))*100,1))</f>
        <v/>
      </c>
      <c r="F29">
        <f>IF((COUNTIFS(Log!$I$2:$I$2001,$A29,Log!$B$2:$B$2001,F$21,Log!$J$2:$J$2001,"Y")+COUNTIFS(Log!$I$2:$I$2001,$A29,Log!$B$2:$B$2001,F$21,Log!$J$2:$J$2001,"N"))=0,"",ROUND(COUNTIFS(Log!$I$2:$I$2001,$A29,Log!$B$2:$B$2001,F$21,Log!$E$2:$E$2001,"Y")/(COUNTIFS(Log!$I$2:$I$2001,$A29,Log!$B$2:$B$2001,F$21,Log!$J$2:$J$2001,"Y")+COUNTIFS(Log!$I$2:$I$2001,$A29,Log!$B$2:$B$2001,F$21,Log!$J$2:$J$2001,"N"))*100,1))</f>
        <v/>
      </c>
      <c r="G29">
        <f>IF((COUNTIFS(Log!$I$2:$I$2001,$A29,Log!$J$2:$J$2001,"Y")+COUNTIFS(Log!$I$2:$I$2001,$A29,Log!$J$2:$J$2001,"N"))=0,"",ROUND(COUNTIFS(Log!$I$2:$I$2001,$A29,Log!$E$2:$E$2001,"Y")/(COUNTIFS(Log!$I$2:$I$2001,$A29,Log!$J$2:$J$2001,"Y")+COUNTIFS(Log!$I$2:$I$2001,$A29,Log!$J$2:$J$2001,"N"))*100,1))</f>
        <v/>
      </c>
    </row>
    <row r="30">
      <c r="A30" s="6">
        <f>EDATE(A29,1)</f>
        <v/>
      </c>
      <c r="B30">
        <f>IF((COUNTIFS(Log!$I$2:$I$2001,$A30,Log!$B$2:$B$2001,B$21,Log!$J$2:$J$2001,"Y")+COUNTIFS(Log!$I$2:$I$2001,$A30,Log!$B$2:$B$2001,B$21,Log!$J$2:$J$2001,"N"))=0,"",ROUND(COUNTIFS(Log!$I$2:$I$2001,$A30,Log!$B$2:$B$2001,B$21,Log!$E$2:$E$2001,"Y")/(COUNTIFS(Log!$I$2:$I$2001,$A30,Log!$B$2:$B$2001,B$21,Log!$J$2:$J$2001,"Y")+COUNTIFS(Log!$I$2:$I$2001,$A30,Log!$B$2:$B$2001,B$21,Log!$J$2:$J$2001,"N"))*100,1))</f>
        <v/>
      </c>
      <c r="C30">
        <f>IF((COUNTIFS(Log!$I$2:$I$2001,$A30,Log!$B$2:$B$2001,C$21,Log!$J$2:$J$2001,"Y")+COUNTIFS(Log!$I$2:$I$2001,$A30,Log!$B$2:$B$2001,C$21,Log!$J$2:$J$2001,"N"))=0,"",ROUND(COUNTIFS(Log!$I$2:$I$2001,$A30,Log!$B$2:$B$2001,C$21,Log!$E$2:$E$2001,"Y")/(COUNTIFS(Log!$I$2:$I$2001,$A30,Log!$B$2:$B$2001,C$21,Log!$J$2:$J$2001,"Y")+COUNTIFS(Log!$I$2:$I$2001,$A30,Log!$B$2:$B$2001,C$21,Log!$J$2:$J$2001,"N"))*100,1))</f>
        <v/>
      </c>
      <c r="D30">
        <f>IF((COUNTIFS(Log!$I$2:$I$2001,$A30,Log!$B$2:$B$2001,D$21,Log!$J$2:$J$2001,"Y")+COUNTIFS(Log!$I$2:$I$2001,$A30,Log!$B$2:$B$2001,D$21,Log!$J$2:$J$2001,"N"))=0,"",ROUND(COUNTIFS(Log!$I$2:$I$2001,$A30,Log!$B$2:$B$2001,D$21,Log!$E$2:$E$2001,"Y")/(COUNTIFS(Log!$I$2:$I$2001,$A30,Log!$B$2:$B$2001,D$21,Log!$J$2:$J$2001,"Y")+COUNTIFS(Log!$I$2:$I$2001,$A30,Log!$B$2:$B$2001,D$21,Log!$J$2:$J$2001,"N"))*100,1))</f>
        <v/>
      </c>
      <c r="E30">
        <f>IF((COUNTIFS(Log!$I$2:$I$2001,$A30,Log!$B$2:$B$2001,E$21,Log!$J$2:$J$2001,"Y")+COUNTIFS(Log!$I$2:$I$2001,$A30,Log!$B$2:$B$2001,E$21,Log!$J$2:$J$2001,"N"))=0,"",ROUND(COUNTIFS(Log!$I$2:$I$2001,$A30,Log!$B$2:$B$2001,E$21,Log!$E$2:$E$2001,"Y")/(COUNTIFS(Log!$I$2:$I$2001,$A30,Log!$B$2:$B$2001,E$21,Log!$J$2:$J$2001,"Y")+COUNTIFS(Log!$I$2:$I$2001,$A30,Log!$B$2:$B$2001,E$21,Log!$J$2:$J$2001,"N"))*100,1))</f>
        <v/>
      </c>
      <c r="F30">
        <f>IF((COUNTIFS(Log!$I$2:$I$2001,$A30,Log!$B$2:$B$2001,F$21,Log!$J$2:$J$2001,"Y")+COUNTIFS(Log!$I$2:$I$2001,$A30,Log!$B$2:$B$2001,F$21,Log!$J$2:$J$2001,"N"))=0,"",ROUND(COUNTIFS(Log!$I$2:$I$2001,$A30,Log!$B$2:$B$2001,F$21,Log!$E$2:$E$2001,"Y")/(COUNTIFS(Log!$I$2:$I$2001,$A30,Log!$B$2:$B$2001,F$21,Log!$J$2:$J$2001,"Y")+COUNTIFS(Log!$I$2:$I$2001,$A30,Log!$B$2:$B$2001,F$21,Log!$J$2:$J$2001,"N"))*100,1))</f>
        <v/>
      </c>
      <c r="G30">
        <f>IF((COUNTIFS(Log!$I$2:$I$2001,$A30,Log!$J$2:$J$2001,"Y")+COUNTIFS(Log!$I$2:$I$2001,$A30,Log!$J$2:$J$2001,"N"))=0,"",ROUND(COUNTIFS(Log!$I$2:$I$2001,$A30,Log!$E$2:$E$2001,"Y")/(COUNTIFS(Log!$I$2:$I$2001,$A30,Log!$J$2:$J$2001,"Y")+COUNTIFS(Log!$I$2:$I$2001,$A30,Log!$J$2:$J$2001,"N"))*100,1))</f>
        <v/>
      </c>
    </row>
    <row r="31">
      <c r="A31" s="6">
        <f>EDATE(A30,1)</f>
        <v/>
      </c>
      <c r="B31">
        <f>IF((COUNTIFS(Log!$I$2:$I$2001,$A31,Log!$B$2:$B$2001,B$21,Log!$J$2:$J$2001,"Y")+COUNTIFS(Log!$I$2:$I$2001,$A31,Log!$B$2:$B$2001,B$21,Log!$J$2:$J$2001,"N"))=0,"",ROUND(COUNTIFS(Log!$I$2:$I$2001,$A31,Log!$B$2:$B$2001,B$21,Log!$E$2:$E$2001,"Y")/(COUNTIFS(Log!$I$2:$I$2001,$A31,Log!$B$2:$B$2001,B$21,Log!$J$2:$J$2001,"Y")+COUNTIFS(Log!$I$2:$I$2001,$A31,Log!$B$2:$B$2001,B$21,Log!$J$2:$J$2001,"N"))*100,1))</f>
        <v/>
      </c>
      <c r="C31">
        <f>IF((COUNTIFS(Log!$I$2:$I$2001,$A31,Log!$B$2:$B$2001,C$21,Log!$J$2:$J$2001,"Y")+COUNTIFS(Log!$I$2:$I$2001,$A31,Log!$B$2:$B$2001,C$21,Log!$J$2:$J$2001,"N"))=0,"",ROUND(COUNTIFS(Log!$I$2:$I$2001,$A31,Log!$B$2:$B$2001,C$21,Log!$E$2:$E$2001,"Y")/(COUNTIFS(Log!$I$2:$I$2001,$A31,Log!$B$2:$B$2001,C$21,Log!$J$2:$J$2001,"Y")+COUNTIFS(Log!$I$2:$I$2001,$A31,Log!$B$2:$B$2001,C$21,Log!$J$2:$J$2001,"N"))*100,1))</f>
        <v/>
      </c>
      <c r="D31">
        <f>IF((COUNTIFS(Log!$I$2:$I$2001,$A31,Log!$B$2:$B$2001,D$21,Log!$J$2:$J$2001,"Y")+COUNTIFS(Log!$I$2:$I$2001,$A31,Log!$B$2:$B$2001,D$21,Log!$J$2:$J$2001,"N"))=0,"",ROUND(COUNTIFS(Log!$I$2:$I$2001,$A31,Log!$B$2:$B$2001,D$21,Log!$E$2:$E$2001,"Y")/(COUNTIFS(Log!$I$2:$I$2001,$A31,Log!$B$2:$B$2001,D$21,Log!$J$2:$J$2001,"Y")+COUNTIFS(Log!$I$2:$I$2001,$A31,Log!$B$2:$B$2001,D$21,Log!$J$2:$J$2001,"N"))*100,1))</f>
        <v/>
      </c>
      <c r="E31">
        <f>IF((COUNTIFS(Log!$I$2:$I$2001,$A31,Log!$B$2:$B$2001,E$21,Log!$J$2:$J$2001,"Y")+COUNTIFS(Log!$I$2:$I$2001,$A31,Log!$B$2:$B$2001,E$21,Log!$J$2:$J$2001,"N"))=0,"",ROUND(COUNTIFS(Log!$I$2:$I$2001,$A31,Log!$B$2:$B$2001,E$21,Log!$E$2:$E$2001,"Y")/(COUNTIFS(Log!$I$2:$I$2001,$A31,Log!$B$2:$B$2001,E$21,Log!$J$2:$J$2001,"Y")+COUNTIFS(Log!$I$2:$I$2001,$A31,Log!$B$2:$B$2001,E$21,Log!$J$2:$J$2001,"N"))*100,1))</f>
        <v/>
      </c>
      <c r="F31">
        <f>IF((COUNTIFS(Log!$I$2:$I$2001,$A31,Log!$B$2:$B$2001,F$21,Log!$J$2:$J$2001,"Y")+COUNTIFS(Log!$I$2:$I$2001,$A31,Log!$B$2:$B$2001,F$21,Log!$J$2:$J$2001,"N"))=0,"",ROUND(COUNTIFS(Log!$I$2:$I$2001,$A31,Log!$B$2:$B$2001,F$21,Log!$E$2:$E$2001,"Y")/(COUNTIFS(Log!$I$2:$I$2001,$A31,Log!$B$2:$B$2001,F$21,Log!$J$2:$J$2001,"Y")+COUNTIFS(Log!$I$2:$I$2001,$A31,Log!$B$2:$B$2001,F$21,Log!$J$2:$J$2001,"N"))*100,1))</f>
        <v/>
      </c>
      <c r="G31">
        <f>IF((COUNTIFS(Log!$I$2:$I$2001,$A31,Log!$J$2:$J$2001,"Y")+COUNTIFS(Log!$I$2:$I$2001,$A31,Log!$J$2:$J$2001,"N"))=0,"",ROUND(COUNTIFS(Log!$I$2:$I$2001,$A31,Log!$E$2:$E$2001,"Y")/(COUNTIFS(Log!$I$2:$I$2001,$A31,Log!$J$2:$J$2001,"Y")+COUNTIFS(Log!$I$2:$I$2001,$A31,Log!$J$2:$J$2001,"N"))*100,1))</f>
        <v/>
      </c>
    </row>
    <row r="32">
      <c r="A32" s="6">
        <f>EDATE(A31,1)</f>
        <v/>
      </c>
      <c r="B32">
        <f>IF((COUNTIFS(Log!$I$2:$I$2001,$A32,Log!$B$2:$B$2001,B$21,Log!$J$2:$J$2001,"Y")+COUNTIFS(Log!$I$2:$I$2001,$A32,Log!$B$2:$B$2001,B$21,Log!$J$2:$J$2001,"N"))=0,"",ROUND(COUNTIFS(Log!$I$2:$I$2001,$A32,Log!$B$2:$B$2001,B$21,Log!$E$2:$E$2001,"Y")/(COUNTIFS(Log!$I$2:$I$2001,$A32,Log!$B$2:$B$2001,B$21,Log!$J$2:$J$2001,"Y")+COUNTIFS(Log!$I$2:$I$2001,$A32,Log!$B$2:$B$2001,B$21,Log!$J$2:$J$2001,"N"))*100,1))</f>
        <v/>
      </c>
      <c r="C32">
        <f>IF((COUNTIFS(Log!$I$2:$I$2001,$A32,Log!$B$2:$B$2001,C$21,Log!$J$2:$J$2001,"Y")+COUNTIFS(Log!$I$2:$I$2001,$A32,Log!$B$2:$B$2001,C$21,Log!$J$2:$J$2001,"N"))=0,"",ROUND(COUNTIFS(Log!$I$2:$I$2001,$A32,Log!$B$2:$B$2001,C$21,Log!$E$2:$E$2001,"Y")/(COUNTIFS(Log!$I$2:$I$2001,$A32,Log!$B$2:$B$2001,C$21,Log!$J$2:$J$2001,"Y")+COUNTIFS(Log!$I$2:$I$2001,$A32,Log!$B$2:$B$2001,C$21,Log!$J$2:$J$2001,"N"))*100,1))</f>
        <v/>
      </c>
      <c r="D32">
        <f>IF((COUNTIFS(Log!$I$2:$I$2001,$A32,Log!$B$2:$B$2001,D$21,Log!$J$2:$J$2001,"Y")+COUNTIFS(Log!$I$2:$I$2001,$A32,Log!$B$2:$B$2001,D$21,Log!$J$2:$J$2001,"N"))=0,"",ROUND(COUNTIFS(Log!$I$2:$I$2001,$A32,Log!$B$2:$B$2001,D$21,Log!$E$2:$E$2001,"Y")/(COUNTIFS(Log!$I$2:$I$2001,$A32,Log!$B$2:$B$2001,D$21,Log!$J$2:$J$2001,"Y")+COUNTIFS(Log!$I$2:$I$2001,$A32,Log!$B$2:$B$2001,D$21,Log!$J$2:$J$2001,"N"))*100,1))</f>
        <v/>
      </c>
      <c r="E32">
        <f>IF((COUNTIFS(Log!$I$2:$I$2001,$A32,Log!$B$2:$B$2001,E$21,Log!$J$2:$J$2001,"Y")+COUNTIFS(Log!$I$2:$I$2001,$A32,Log!$B$2:$B$2001,E$21,Log!$J$2:$J$2001,"N"))=0,"",ROUND(COUNTIFS(Log!$I$2:$I$2001,$A32,Log!$B$2:$B$2001,E$21,Log!$E$2:$E$2001,"Y")/(COUNTIFS(Log!$I$2:$I$2001,$A32,Log!$B$2:$B$2001,E$21,Log!$J$2:$J$2001,"Y")+COUNTIFS(Log!$I$2:$I$2001,$A32,Log!$B$2:$B$2001,E$21,Log!$J$2:$J$2001,"N"))*100,1))</f>
        <v/>
      </c>
      <c r="F32">
        <f>IF((COUNTIFS(Log!$I$2:$I$2001,$A32,Log!$B$2:$B$2001,F$21,Log!$J$2:$J$2001,"Y")+COUNTIFS(Log!$I$2:$I$2001,$A32,Log!$B$2:$B$2001,F$21,Log!$J$2:$J$2001,"N"))=0,"",ROUND(COUNTIFS(Log!$I$2:$I$2001,$A32,Log!$B$2:$B$2001,F$21,Log!$E$2:$E$2001,"Y")/(COUNTIFS(Log!$I$2:$I$2001,$A32,Log!$B$2:$B$2001,F$21,Log!$J$2:$J$2001,"Y")+COUNTIFS(Log!$I$2:$I$2001,$A32,Log!$B$2:$B$2001,F$21,Log!$J$2:$J$2001,"N"))*100,1))</f>
        <v/>
      </c>
      <c r="G32">
        <f>IF((COUNTIFS(Log!$I$2:$I$2001,$A32,Log!$J$2:$J$2001,"Y")+COUNTIFS(Log!$I$2:$I$2001,$A32,Log!$J$2:$J$2001,"N"))=0,"",ROUND(COUNTIFS(Log!$I$2:$I$2001,$A32,Log!$E$2:$E$2001,"Y")/(COUNTIFS(Log!$I$2:$I$2001,$A32,Log!$J$2:$J$2001,"Y")+COUNTIFS(Log!$I$2:$I$2001,$A32,Log!$J$2:$J$2001,"N"))*100,1))</f>
        <v/>
      </c>
    </row>
    <row r="33">
      <c r="A33" s="6">
        <f>EDATE(A32,1)</f>
        <v/>
      </c>
      <c r="B33">
        <f>IF((COUNTIFS(Log!$I$2:$I$2001,$A33,Log!$B$2:$B$2001,B$21,Log!$J$2:$J$2001,"Y")+COUNTIFS(Log!$I$2:$I$2001,$A33,Log!$B$2:$B$2001,B$21,Log!$J$2:$J$2001,"N"))=0,"",ROUND(COUNTIFS(Log!$I$2:$I$2001,$A33,Log!$B$2:$B$2001,B$21,Log!$E$2:$E$2001,"Y")/(COUNTIFS(Log!$I$2:$I$2001,$A33,Log!$B$2:$B$2001,B$21,Log!$J$2:$J$2001,"Y")+COUNTIFS(Log!$I$2:$I$2001,$A33,Log!$B$2:$B$2001,B$21,Log!$J$2:$J$2001,"N"))*100,1))</f>
        <v/>
      </c>
      <c r="C33">
        <f>IF((COUNTIFS(Log!$I$2:$I$2001,$A33,Log!$B$2:$B$2001,C$21,Log!$J$2:$J$2001,"Y")+COUNTIFS(Log!$I$2:$I$2001,$A33,Log!$B$2:$B$2001,C$21,Log!$J$2:$J$2001,"N"))=0,"",ROUND(COUNTIFS(Log!$I$2:$I$2001,$A33,Log!$B$2:$B$2001,C$21,Log!$E$2:$E$2001,"Y")/(COUNTIFS(Log!$I$2:$I$2001,$A33,Log!$B$2:$B$2001,C$21,Log!$J$2:$J$2001,"Y")+COUNTIFS(Log!$I$2:$I$2001,$A33,Log!$B$2:$B$2001,C$21,Log!$J$2:$J$2001,"N"))*100,1))</f>
        <v/>
      </c>
      <c r="D33">
        <f>IF((COUNTIFS(Log!$I$2:$I$2001,$A33,Log!$B$2:$B$2001,D$21,Log!$J$2:$J$2001,"Y")+COUNTIFS(Log!$I$2:$I$2001,$A33,Log!$B$2:$B$2001,D$21,Log!$J$2:$J$2001,"N"))=0,"",ROUND(COUNTIFS(Log!$I$2:$I$2001,$A33,Log!$B$2:$B$2001,D$21,Log!$E$2:$E$2001,"Y")/(COUNTIFS(Log!$I$2:$I$2001,$A33,Log!$B$2:$B$2001,D$21,Log!$J$2:$J$2001,"Y")+COUNTIFS(Log!$I$2:$I$2001,$A33,Log!$B$2:$B$2001,D$21,Log!$J$2:$J$2001,"N"))*100,1))</f>
        <v/>
      </c>
      <c r="E33">
        <f>IF((COUNTIFS(Log!$I$2:$I$2001,$A33,Log!$B$2:$B$2001,E$21,Log!$J$2:$J$2001,"Y")+COUNTIFS(Log!$I$2:$I$2001,$A33,Log!$B$2:$B$2001,E$21,Log!$J$2:$J$2001,"N"))=0,"",ROUND(COUNTIFS(Log!$I$2:$I$2001,$A33,Log!$B$2:$B$2001,E$21,Log!$E$2:$E$2001,"Y")/(COUNTIFS(Log!$I$2:$I$2001,$A33,Log!$B$2:$B$2001,E$21,Log!$J$2:$J$2001,"Y")+COUNTIFS(Log!$I$2:$I$2001,$A33,Log!$B$2:$B$2001,E$21,Log!$J$2:$J$2001,"N"))*100,1))</f>
        <v/>
      </c>
      <c r="F33">
        <f>IF((COUNTIFS(Log!$I$2:$I$2001,$A33,Log!$B$2:$B$2001,F$21,Log!$J$2:$J$2001,"Y")+COUNTIFS(Log!$I$2:$I$2001,$A33,Log!$B$2:$B$2001,F$21,Log!$J$2:$J$2001,"N"))=0,"",ROUND(COUNTIFS(Log!$I$2:$I$2001,$A33,Log!$B$2:$B$2001,F$21,Log!$E$2:$E$2001,"Y")/(COUNTIFS(Log!$I$2:$I$2001,$A33,Log!$B$2:$B$2001,F$21,Log!$J$2:$J$2001,"Y")+COUNTIFS(Log!$I$2:$I$2001,$A33,Log!$B$2:$B$2001,F$21,Log!$J$2:$J$2001,"N"))*100,1))</f>
        <v/>
      </c>
      <c r="G33">
        <f>IF((COUNTIFS(Log!$I$2:$I$2001,$A33,Log!$J$2:$J$2001,"Y")+COUNTIFS(Log!$I$2:$I$2001,$A33,Log!$J$2:$J$2001,"N"))=0,"",ROUND(COUNTIFS(Log!$I$2:$I$2001,$A33,Log!$E$2:$E$2001,"Y")/(COUNTIFS(Log!$I$2:$I$2001,$A33,Log!$J$2:$J$2001,"Y")+COUNTIFS(Log!$I$2:$I$2001,$A33,Log!$J$2:$J$2001,"N"))*100,1))</f>
        <v/>
      </c>
    </row>
    <row r="36">
      <c r="A36" s="7" t="inlineStr">
        <is>
          <t>Citation rate % (cited = Y)</t>
        </is>
      </c>
    </row>
    <row r="37">
      <c r="A37" s="3" t="inlineStr">
        <is>
          <t>Month</t>
        </is>
      </c>
      <c r="B37" s="3" t="inlineStr">
        <is>
          <t>ChatGPT</t>
        </is>
      </c>
      <c r="C37" s="3" t="inlineStr">
        <is>
          <t>Perplexity</t>
        </is>
      </c>
      <c r="D37" s="3" t="inlineStr">
        <is>
          <t>Claude</t>
        </is>
      </c>
      <c r="E37" s="3" t="inlineStr">
        <is>
          <t>Google AI Overviews</t>
        </is>
      </c>
      <c r="F37" s="3" t="inlineStr">
        <is>
          <t>Gemini</t>
        </is>
      </c>
      <c r="G37" s="3" t="inlineStr">
        <is>
          <t>All engines</t>
        </is>
      </c>
    </row>
    <row r="38">
      <c r="A38" s="6">
        <f>$B$1</f>
        <v/>
      </c>
      <c r="B38">
        <f>IF((COUNTIFS(Log!$I$2:$I$2001,$A38,Log!$B$2:$B$2001,B$37,Log!$J$2:$J$2001,"Y")+COUNTIFS(Log!$I$2:$I$2001,$A38,Log!$B$2:$B$2001,B$37,Log!$J$2:$J$2001,"N"))=0,"",ROUND(COUNTIFS(Log!$I$2:$I$2001,$A38,Log!$B$2:$B$2001,B$37,Log!$F$2:$F$2001,"Y")/(COUNTIFS(Log!$I$2:$I$2001,$A38,Log!$B$2:$B$2001,B$37,Log!$J$2:$J$2001,"Y")+COUNTIFS(Log!$I$2:$I$2001,$A38,Log!$B$2:$B$2001,B$37,Log!$J$2:$J$2001,"N"))*100,1))</f>
        <v/>
      </c>
      <c r="C38">
        <f>IF((COUNTIFS(Log!$I$2:$I$2001,$A38,Log!$B$2:$B$2001,C$37,Log!$J$2:$J$2001,"Y")+COUNTIFS(Log!$I$2:$I$2001,$A38,Log!$B$2:$B$2001,C$37,Log!$J$2:$J$2001,"N"))=0,"",ROUND(COUNTIFS(Log!$I$2:$I$2001,$A38,Log!$B$2:$B$2001,C$37,Log!$F$2:$F$2001,"Y")/(COUNTIFS(Log!$I$2:$I$2001,$A38,Log!$B$2:$B$2001,C$37,Log!$J$2:$J$2001,"Y")+COUNTIFS(Log!$I$2:$I$2001,$A38,Log!$B$2:$B$2001,C$37,Log!$J$2:$J$2001,"N"))*100,1))</f>
        <v/>
      </c>
      <c r="D38">
        <f>IF((COUNTIFS(Log!$I$2:$I$2001,$A38,Log!$B$2:$B$2001,D$37,Log!$J$2:$J$2001,"Y")+COUNTIFS(Log!$I$2:$I$2001,$A38,Log!$B$2:$B$2001,D$37,Log!$J$2:$J$2001,"N"))=0,"",ROUND(COUNTIFS(Log!$I$2:$I$2001,$A38,Log!$B$2:$B$2001,D$37,Log!$F$2:$F$2001,"Y")/(COUNTIFS(Log!$I$2:$I$2001,$A38,Log!$B$2:$B$2001,D$37,Log!$J$2:$J$2001,"Y")+COUNTIFS(Log!$I$2:$I$2001,$A38,Log!$B$2:$B$2001,D$37,Log!$J$2:$J$2001,"N"))*100,1))</f>
        <v/>
      </c>
      <c r="E38">
        <f>IF((COUNTIFS(Log!$I$2:$I$2001,$A38,Log!$B$2:$B$2001,E$37,Log!$J$2:$J$2001,"Y")+COUNTIFS(Log!$I$2:$I$2001,$A38,Log!$B$2:$B$2001,E$37,Log!$J$2:$J$2001,"N"))=0,"",ROUND(COUNTIFS(Log!$I$2:$I$2001,$A38,Log!$B$2:$B$2001,E$37,Log!$F$2:$F$2001,"Y")/(COUNTIFS(Log!$I$2:$I$2001,$A38,Log!$B$2:$B$2001,E$37,Log!$J$2:$J$2001,"Y")+COUNTIFS(Log!$I$2:$I$2001,$A38,Log!$B$2:$B$2001,E$37,Log!$J$2:$J$2001,"N"))*100,1))</f>
        <v/>
      </c>
      <c r="F38">
        <f>IF((COUNTIFS(Log!$I$2:$I$2001,$A38,Log!$B$2:$B$2001,F$37,Log!$J$2:$J$2001,"Y")+COUNTIFS(Log!$I$2:$I$2001,$A38,Log!$B$2:$B$2001,F$37,Log!$J$2:$J$2001,"N"))=0,"",ROUND(COUNTIFS(Log!$I$2:$I$2001,$A38,Log!$B$2:$B$2001,F$37,Log!$F$2:$F$2001,"Y")/(COUNTIFS(Log!$I$2:$I$2001,$A38,Log!$B$2:$B$2001,F$37,Log!$J$2:$J$2001,"Y")+COUNTIFS(Log!$I$2:$I$2001,$A38,Log!$B$2:$B$2001,F$37,Log!$J$2:$J$2001,"N"))*100,1))</f>
        <v/>
      </c>
      <c r="G38">
        <f>IF((COUNTIFS(Log!$I$2:$I$2001,$A38,Log!$J$2:$J$2001,"Y")+COUNTIFS(Log!$I$2:$I$2001,$A38,Log!$J$2:$J$2001,"N"))=0,"",ROUND(COUNTIFS(Log!$I$2:$I$2001,$A38,Log!$F$2:$F$2001,"Y")/(COUNTIFS(Log!$I$2:$I$2001,$A38,Log!$J$2:$J$2001,"Y")+COUNTIFS(Log!$I$2:$I$2001,$A38,Log!$J$2:$J$2001,"N"))*100,1))</f>
        <v/>
      </c>
    </row>
    <row r="39">
      <c r="A39" s="6">
        <f>EDATE(A38,1)</f>
        <v/>
      </c>
      <c r="B39">
        <f>IF((COUNTIFS(Log!$I$2:$I$2001,$A39,Log!$B$2:$B$2001,B$37,Log!$J$2:$J$2001,"Y")+COUNTIFS(Log!$I$2:$I$2001,$A39,Log!$B$2:$B$2001,B$37,Log!$J$2:$J$2001,"N"))=0,"",ROUND(COUNTIFS(Log!$I$2:$I$2001,$A39,Log!$B$2:$B$2001,B$37,Log!$F$2:$F$2001,"Y")/(COUNTIFS(Log!$I$2:$I$2001,$A39,Log!$B$2:$B$2001,B$37,Log!$J$2:$J$2001,"Y")+COUNTIFS(Log!$I$2:$I$2001,$A39,Log!$B$2:$B$2001,B$37,Log!$J$2:$J$2001,"N"))*100,1))</f>
        <v/>
      </c>
      <c r="C39">
        <f>IF((COUNTIFS(Log!$I$2:$I$2001,$A39,Log!$B$2:$B$2001,C$37,Log!$J$2:$J$2001,"Y")+COUNTIFS(Log!$I$2:$I$2001,$A39,Log!$B$2:$B$2001,C$37,Log!$J$2:$J$2001,"N"))=0,"",ROUND(COUNTIFS(Log!$I$2:$I$2001,$A39,Log!$B$2:$B$2001,C$37,Log!$F$2:$F$2001,"Y")/(COUNTIFS(Log!$I$2:$I$2001,$A39,Log!$B$2:$B$2001,C$37,Log!$J$2:$J$2001,"Y")+COUNTIFS(Log!$I$2:$I$2001,$A39,Log!$B$2:$B$2001,C$37,Log!$J$2:$J$2001,"N"))*100,1))</f>
        <v/>
      </c>
      <c r="D39">
        <f>IF((COUNTIFS(Log!$I$2:$I$2001,$A39,Log!$B$2:$B$2001,D$37,Log!$J$2:$J$2001,"Y")+COUNTIFS(Log!$I$2:$I$2001,$A39,Log!$B$2:$B$2001,D$37,Log!$J$2:$J$2001,"N"))=0,"",ROUND(COUNTIFS(Log!$I$2:$I$2001,$A39,Log!$B$2:$B$2001,D$37,Log!$F$2:$F$2001,"Y")/(COUNTIFS(Log!$I$2:$I$2001,$A39,Log!$B$2:$B$2001,D$37,Log!$J$2:$J$2001,"Y")+COUNTIFS(Log!$I$2:$I$2001,$A39,Log!$B$2:$B$2001,D$37,Log!$J$2:$J$2001,"N"))*100,1))</f>
        <v/>
      </c>
      <c r="E39">
        <f>IF((COUNTIFS(Log!$I$2:$I$2001,$A39,Log!$B$2:$B$2001,E$37,Log!$J$2:$J$2001,"Y")+COUNTIFS(Log!$I$2:$I$2001,$A39,Log!$B$2:$B$2001,E$37,Log!$J$2:$J$2001,"N"))=0,"",ROUND(COUNTIFS(Log!$I$2:$I$2001,$A39,Log!$B$2:$B$2001,E$37,Log!$F$2:$F$2001,"Y")/(COUNTIFS(Log!$I$2:$I$2001,$A39,Log!$B$2:$B$2001,E$37,Log!$J$2:$J$2001,"Y")+COUNTIFS(Log!$I$2:$I$2001,$A39,Log!$B$2:$B$2001,E$37,Log!$J$2:$J$2001,"N"))*100,1))</f>
        <v/>
      </c>
      <c r="F39">
        <f>IF((COUNTIFS(Log!$I$2:$I$2001,$A39,Log!$B$2:$B$2001,F$37,Log!$J$2:$J$2001,"Y")+COUNTIFS(Log!$I$2:$I$2001,$A39,Log!$B$2:$B$2001,F$37,Log!$J$2:$J$2001,"N"))=0,"",ROUND(COUNTIFS(Log!$I$2:$I$2001,$A39,Log!$B$2:$B$2001,F$37,Log!$F$2:$F$2001,"Y")/(COUNTIFS(Log!$I$2:$I$2001,$A39,Log!$B$2:$B$2001,F$37,Log!$J$2:$J$2001,"Y")+COUNTIFS(Log!$I$2:$I$2001,$A39,Log!$B$2:$B$2001,F$37,Log!$J$2:$J$2001,"N"))*100,1))</f>
        <v/>
      </c>
      <c r="G39">
        <f>IF((COUNTIFS(Log!$I$2:$I$2001,$A39,Log!$J$2:$J$2001,"Y")+COUNTIFS(Log!$I$2:$I$2001,$A39,Log!$J$2:$J$2001,"N"))=0,"",ROUND(COUNTIFS(Log!$I$2:$I$2001,$A39,Log!$F$2:$F$2001,"Y")/(COUNTIFS(Log!$I$2:$I$2001,$A39,Log!$J$2:$J$2001,"Y")+COUNTIFS(Log!$I$2:$I$2001,$A39,Log!$J$2:$J$2001,"N"))*100,1))</f>
        <v/>
      </c>
    </row>
    <row r="40">
      <c r="A40" s="6">
        <f>EDATE(A39,1)</f>
        <v/>
      </c>
      <c r="B40">
        <f>IF((COUNTIFS(Log!$I$2:$I$2001,$A40,Log!$B$2:$B$2001,B$37,Log!$J$2:$J$2001,"Y")+COUNTIFS(Log!$I$2:$I$2001,$A40,Log!$B$2:$B$2001,B$37,Log!$J$2:$J$2001,"N"))=0,"",ROUND(COUNTIFS(Log!$I$2:$I$2001,$A40,Log!$B$2:$B$2001,B$37,Log!$F$2:$F$2001,"Y")/(COUNTIFS(Log!$I$2:$I$2001,$A40,Log!$B$2:$B$2001,B$37,Log!$J$2:$J$2001,"Y")+COUNTIFS(Log!$I$2:$I$2001,$A40,Log!$B$2:$B$2001,B$37,Log!$J$2:$J$2001,"N"))*100,1))</f>
        <v/>
      </c>
      <c r="C40">
        <f>IF((COUNTIFS(Log!$I$2:$I$2001,$A40,Log!$B$2:$B$2001,C$37,Log!$J$2:$J$2001,"Y")+COUNTIFS(Log!$I$2:$I$2001,$A40,Log!$B$2:$B$2001,C$37,Log!$J$2:$J$2001,"N"))=0,"",ROUND(COUNTIFS(Log!$I$2:$I$2001,$A40,Log!$B$2:$B$2001,C$37,Log!$F$2:$F$2001,"Y")/(COUNTIFS(Log!$I$2:$I$2001,$A40,Log!$B$2:$B$2001,C$37,Log!$J$2:$J$2001,"Y")+COUNTIFS(Log!$I$2:$I$2001,$A40,Log!$B$2:$B$2001,C$37,Log!$J$2:$J$2001,"N"))*100,1))</f>
        <v/>
      </c>
      <c r="D40">
        <f>IF((COUNTIFS(Log!$I$2:$I$2001,$A40,Log!$B$2:$B$2001,D$37,Log!$J$2:$J$2001,"Y")+COUNTIFS(Log!$I$2:$I$2001,$A40,Log!$B$2:$B$2001,D$37,Log!$J$2:$J$2001,"N"))=0,"",ROUND(COUNTIFS(Log!$I$2:$I$2001,$A40,Log!$B$2:$B$2001,D$37,Log!$F$2:$F$2001,"Y")/(COUNTIFS(Log!$I$2:$I$2001,$A40,Log!$B$2:$B$2001,D$37,Log!$J$2:$J$2001,"Y")+COUNTIFS(Log!$I$2:$I$2001,$A40,Log!$B$2:$B$2001,D$37,Log!$J$2:$J$2001,"N"))*100,1))</f>
        <v/>
      </c>
      <c r="E40">
        <f>IF((COUNTIFS(Log!$I$2:$I$2001,$A40,Log!$B$2:$B$2001,E$37,Log!$J$2:$J$2001,"Y")+COUNTIFS(Log!$I$2:$I$2001,$A40,Log!$B$2:$B$2001,E$37,Log!$J$2:$J$2001,"N"))=0,"",ROUND(COUNTIFS(Log!$I$2:$I$2001,$A40,Log!$B$2:$B$2001,E$37,Log!$F$2:$F$2001,"Y")/(COUNTIFS(Log!$I$2:$I$2001,$A40,Log!$B$2:$B$2001,E$37,Log!$J$2:$J$2001,"Y")+COUNTIFS(Log!$I$2:$I$2001,$A40,Log!$B$2:$B$2001,E$37,Log!$J$2:$J$2001,"N"))*100,1))</f>
        <v/>
      </c>
      <c r="F40">
        <f>IF((COUNTIFS(Log!$I$2:$I$2001,$A40,Log!$B$2:$B$2001,F$37,Log!$J$2:$J$2001,"Y")+COUNTIFS(Log!$I$2:$I$2001,$A40,Log!$B$2:$B$2001,F$37,Log!$J$2:$J$2001,"N"))=0,"",ROUND(COUNTIFS(Log!$I$2:$I$2001,$A40,Log!$B$2:$B$2001,F$37,Log!$F$2:$F$2001,"Y")/(COUNTIFS(Log!$I$2:$I$2001,$A40,Log!$B$2:$B$2001,F$37,Log!$J$2:$J$2001,"Y")+COUNTIFS(Log!$I$2:$I$2001,$A40,Log!$B$2:$B$2001,F$37,Log!$J$2:$J$2001,"N"))*100,1))</f>
        <v/>
      </c>
      <c r="G40">
        <f>IF((COUNTIFS(Log!$I$2:$I$2001,$A40,Log!$J$2:$J$2001,"Y")+COUNTIFS(Log!$I$2:$I$2001,$A40,Log!$J$2:$J$2001,"N"))=0,"",ROUND(COUNTIFS(Log!$I$2:$I$2001,$A40,Log!$F$2:$F$2001,"Y")/(COUNTIFS(Log!$I$2:$I$2001,$A40,Log!$J$2:$J$2001,"Y")+COUNTIFS(Log!$I$2:$I$2001,$A40,Log!$J$2:$J$2001,"N"))*100,1))</f>
        <v/>
      </c>
    </row>
    <row r="41">
      <c r="A41" s="6">
        <f>EDATE(A40,1)</f>
        <v/>
      </c>
      <c r="B41">
        <f>IF((COUNTIFS(Log!$I$2:$I$2001,$A41,Log!$B$2:$B$2001,B$37,Log!$J$2:$J$2001,"Y")+COUNTIFS(Log!$I$2:$I$2001,$A41,Log!$B$2:$B$2001,B$37,Log!$J$2:$J$2001,"N"))=0,"",ROUND(COUNTIFS(Log!$I$2:$I$2001,$A41,Log!$B$2:$B$2001,B$37,Log!$F$2:$F$2001,"Y")/(COUNTIFS(Log!$I$2:$I$2001,$A41,Log!$B$2:$B$2001,B$37,Log!$J$2:$J$2001,"Y")+COUNTIFS(Log!$I$2:$I$2001,$A41,Log!$B$2:$B$2001,B$37,Log!$J$2:$J$2001,"N"))*100,1))</f>
        <v/>
      </c>
      <c r="C41">
        <f>IF((COUNTIFS(Log!$I$2:$I$2001,$A41,Log!$B$2:$B$2001,C$37,Log!$J$2:$J$2001,"Y")+COUNTIFS(Log!$I$2:$I$2001,$A41,Log!$B$2:$B$2001,C$37,Log!$J$2:$J$2001,"N"))=0,"",ROUND(COUNTIFS(Log!$I$2:$I$2001,$A41,Log!$B$2:$B$2001,C$37,Log!$F$2:$F$2001,"Y")/(COUNTIFS(Log!$I$2:$I$2001,$A41,Log!$B$2:$B$2001,C$37,Log!$J$2:$J$2001,"Y")+COUNTIFS(Log!$I$2:$I$2001,$A41,Log!$B$2:$B$2001,C$37,Log!$J$2:$J$2001,"N"))*100,1))</f>
        <v/>
      </c>
      <c r="D41">
        <f>IF((COUNTIFS(Log!$I$2:$I$2001,$A41,Log!$B$2:$B$2001,D$37,Log!$J$2:$J$2001,"Y")+COUNTIFS(Log!$I$2:$I$2001,$A41,Log!$B$2:$B$2001,D$37,Log!$J$2:$J$2001,"N"))=0,"",ROUND(COUNTIFS(Log!$I$2:$I$2001,$A41,Log!$B$2:$B$2001,D$37,Log!$F$2:$F$2001,"Y")/(COUNTIFS(Log!$I$2:$I$2001,$A41,Log!$B$2:$B$2001,D$37,Log!$J$2:$J$2001,"Y")+COUNTIFS(Log!$I$2:$I$2001,$A41,Log!$B$2:$B$2001,D$37,Log!$J$2:$J$2001,"N"))*100,1))</f>
        <v/>
      </c>
      <c r="E41">
        <f>IF((COUNTIFS(Log!$I$2:$I$2001,$A41,Log!$B$2:$B$2001,E$37,Log!$J$2:$J$2001,"Y")+COUNTIFS(Log!$I$2:$I$2001,$A41,Log!$B$2:$B$2001,E$37,Log!$J$2:$J$2001,"N"))=0,"",ROUND(COUNTIFS(Log!$I$2:$I$2001,$A41,Log!$B$2:$B$2001,E$37,Log!$F$2:$F$2001,"Y")/(COUNTIFS(Log!$I$2:$I$2001,$A41,Log!$B$2:$B$2001,E$37,Log!$J$2:$J$2001,"Y")+COUNTIFS(Log!$I$2:$I$2001,$A41,Log!$B$2:$B$2001,E$37,Log!$J$2:$J$2001,"N"))*100,1))</f>
        <v/>
      </c>
      <c r="F41">
        <f>IF((COUNTIFS(Log!$I$2:$I$2001,$A41,Log!$B$2:$B$2001,F$37,Log!$J$2:$J$2001,"Y")+COUNTIFS(Log!$I$2:$I$2001,$A41,Log!$B$2:$B$2001,F$37,Log!$J$2:$J$2001,"N"))=0,"",ROUND(COUNTIFS(Log!$I$2:$I$2001,$A41,Log!$B$2:$B$2001,F$37,Log!$F$2:$F$2001,"Y")/(COUNTIFS(Log!$I$2:$I$2001,$A41,Log!$B$2:$B$2001,F$37,Log!$J$2:$J$2001,"Y")+COUNTIFS(Log!$I$2:$I$2001,$A41,Log!$B$2:$B$2001,F$37,Log!$J$2:$J$2001,"N"))*100,1))</f>
        <v/>
      </c>
      <c r="G41">
        <f>IF((COUNTIFS(Log!$I$2:$I$2001,$A41,Log!$J$2:$J$2001,"Y")+COUNTIFS(Log!$I$2:$I$2001,$A41,Log!$J$2:$J$2001,"N"))=0,"",ROUND(COUNTIFS(Log!$I$2:$I$2001,$A41,Log!$F$2:$F$2001,"Y")/(COUNTIFS(Log!$I$2:$I$2001,$A41,Log!$J$2:$J$2001,"Y")+COUNTIFS(Log!$I$2:$I$2001,$A41,Log!$J$2:$J$2001,"N"))*100,1))</f>
        <v/>
      </c>
    </row>
    <row r="42">
      <c r="A42" s="6">
        <f>EDATE(A41,1)</f>
        <v/>
      </c>
      <c r="B42">
        <f>IF((COUNTIFS(Log!$I$2:$I$2001,$A42,Log!$B$2:$B$2001,B$37,Log!$J$2:$J$2001,"Y")+COUNTIFS(Log!$I$2:$I$2001,$A42,Log!$B$2:$B$2001,B$37,Log!$J$2:$J$2001,"N"))=0,"",ROUND(COUNTIFS(Log!$I$2:$I$2001,$A42,Log!$B$2:$B$2001,B$37,Log!$F$2:$F$2001,"Y")/(COUNTIFS(Log!$I$2:$I$2001,$A42,Log!$B$2:$B$2001,B$37,Log!$J$2:$J$2001,"Y")+COUNTIFS(Log!$I$2:$I$2001,$A42,Log!$B$2:$B$2001,B$37,Log!$J$2:$J$2001,"N"))*100,1))</f>
        <v/>
      </c>
      <c r="C42">
        <f>IF((COUNTIFS(Log!$I$2:$I$2001,$A42,Log!$B$2:$B$2001,C$37,Log!$J$2:$J$2001,"Y")+COUNTIFS(Log!$I$2:$I$2001,$A42,Log!$B$2:$B$2001,C$37,Log!$J$2:$J$2001,"N"))=0,"",ROUND(COUNTIFS(Log!$I$2:$I$2001,$A42,Log!$B$2:$B$2001,C$37,Log!$F$2:$F$2001,"Y")/(COUNTIFS(Log!$I$2:$I$2001,$A42,Log!$B$2:$B$2001,C$37,Log!$J$2:$J$2001,"Y")+COUNTIFS(Log!$I$2:$I$2001,$A42,Log!$B$2:$B$2001,C$37,Log!$J$2:$J$2001,"N"))*100,1))</f>
        <v/>
      </c>
      <c r="D42">
        <f>IF((COUNTIFS(Log!$I$2:$I$2001,$A42,Log!$B$2:$B$2001,D$37,Log!$J$2:$J$2001,"Y")+COUNTIFS(Log!$I$2:$I$2001,$A42,Log!$B$2:$B$2001,D$37,Log!$J$2:$J$2001,"N"))=0,"",ROUND(COUNTIFS(Log!$I$2:$I$2001,$A42,Log!$B$2:$B$2001,D$37,Log!$F$2:$F$2001,"Y")/(COUNTIFS(Log!$I$2:$I$2001,$A42,Log!$B$2:$B$2001,D$37,Log!$J$2:$J$2001,"Y")+COUNTIFS(Log!$I$2:$I$2001,$A42,Log!$B$2:$B$2001,D$37,Log!$J$2:$J$2001,"N"))*100,1))</f>
        <v/>
      </c>
      <c r="E42">
        <f>IF((COUNTIFS(Log!$I$2:$I$2001,$A42,Log!$B$2:$B$2001,E$37,Log!$J$2:$J$2001,"Y")+COUNTIFS(Log!$I$2:$I$2001,$A42,Log!$B$2:$B$2001,E$37,Log!$J$2:$J$2001,"N"))=0,"",ROUND(COUNTIFS(Log!$I$2:$I$2001,$A42,Log!$B$2:$B$2001,E$37,Log!$F$2:$F$2001,"Y")/(COUNTIFS(Log!$I$2:$I$2001,$A42,Log!$B$2:$B$2001,E$37,Log!$J$2:$J$2001,"Y")+COUNTIFS(Log!$I$2:$I$2001,$A42,Log!$B$2:$B$2001,E$37,Log!$J$2:$J$2001,"N"))*100,1))</f>
        <v/>
      </c>
      <c r="F42">
        <f>IF((COUNTIFS(Log!$I$2:$I$2001,$A42,Log!$B$2:$B$2001,F$37,Log!$J$2:$J$2001,"Y")+COUNTIFS(Log!$I$2:$I$2001,$A42,Log!$B$2:$B$2001,F$37,Log!$J$2:$J$2001,"N"))=0,"",ROUND(COUNTIFS(Log!$I$2:$I$2001,$A42,Log!$B$2:$B$2001,F$37,Log!$F$2:$F$2001,"Y")/(COUNTIFS(Log!$I$2:$I$2001,$A42,Log!$B$2:$B$2001,F$37,Log!$J$2:$J$2001,"Y")+COUNTIFS(Log!$I$2:$I$2001,$A42,Log!$B$2:$B$2001,F$37,Log!$J$2:$J$2001,"N"))*100,1))</f>
        <v/>
      </c>
      <c r="G42">
        <f>IF((COUNTIFS(Log!$I$2:$I$2001,$A42,Log!$J$2:$J$2001,"Y")+COUNTIFS(Log!$I$2:$I$2001,$A42,Log!$J$2:$J$2001,"N"))=0,"",ROUND(COUNTIFS(Log!$I$2:$I$2001,$A42,Log!$F$2:$F$2001,"Y")/(COUNTIFS(Log!$I$2:$I$2001,$A42,Log!$J$2:$J$2001,"Y")+COUNTIFS(Log!$I$2:$I$2001,$A42,Log!$J$2:$J$2001,"N"))*100,1))</f>
        <v/>
      </c>
    </row>
    <row r="43">
      <c r="A43" s="6">
        <f>EDATE(A42,1)</f>
        <v/>
      </c>
      <c r="B43">
        <f>IF((COUNTIFS(Log!$I$2:$I$2001,$A43,Log!$B$2:$B$2001,B$37,Log!$J$2:$J$2001,"Y")+COUNTIFS(Log!$I$2:$I$2001,$A43,Log!$B$2:$B$2001,B$37,Log!$J$2:$J$2001,"N"))=0,"",ROUND(COUNTIFS(Log!$I$2:$I$2001,$A43,Log!$B$2:$B$2001,B$37,Log!$F$2:$F$2001,"Y")/(COUNTIFS(Log!$I$2:$I$2001,$A43,Log!$B$2:$B$2001,B$37,Log!$J$2:$J$2001,"Y")+COUNTIFS(Log!$I$2:$I$2001,$A43,Log!$B$2:$B$2001,B$37,Log!$J$2:$J$2001,"N"))*100,1))</f>
        <v/>
      </c>
      <c r="C43">
        <f>IF((COUNTIFS(Log!$I$2:$I$2001,$A43,Log!$B$2:$B$2001,C$37,Log!$J$2:$J$2001,"Y")+COUNTIFS(Log!$I$2:$I$2001,$A43,Log!$B$2:$B$2001,C$37,Log!$J$2:$J$2001,"N"))=0,"",ROUND(COUNTIFS(Log!$I$2:$I$2001,$A43,Log!$B$2:$B$2001,C$37,Log!$F$2:$F$2001,"Y")/(COUNTIFS(Log!$I$2:$I$2001,$A43,Log!$B$2:$B$2001,C$37,Log!$J$2:$J$2001,"Y")+COUNTIFS(Log!$I$2:$I$2001,$A43,Log!$B$2:$B$2001,C$37,Log!$J$2:$J$2001,"N"))*100,1))</f>
        <v/>
      </c>
      <c r="D43">
        <f>IF((COUNTIFS(Log!$I$2:$I$2001,$A43,Log!$B$2:$B$2001,D$37,Log!$J$2:$J$2001,"Y")+COUNTIFS(Log!$I$2:$I$2001,$A43,Log!$B$2:$B$2001,D$37,Log!$J$2:$J$2001,"N"))=0,"",ROUND(COUNTIFS(Log!$I$2:$I$2001,$A43,Log!$B$2:$B$2001,D$37,Log!$F$2:$F$2001,"Y")/(COUNTIFS(Log!$I$2:$I$2001,$A43,Log!$B$2:$B$2001,D$37,Log!$J$2:$J$2001,"Y")+COUNTIFS(Log!$I$2:$I$2001,$A43,Log!$B$2:$B$2001,D$37,Log!$J$2:$J$2001,"N"))*100,1))</f>
        <v/>
      </c>
      <c r="E43">
        <f>IF((COUNTIFS(Log!$I$2:$I$2001,$A43,Log!$B$2:$B$2001,E$37,Log!$J$2:$J$2001,"Y")+COUNTIFS(Log!$I$2:$I$2001,$A43,Log!$B$2:$B$2001,E$37,Log!$J$2:$J$2001,"N"))=0,"",ROUND(COUNTIFS(Log!$I$2:$I$2001,$A43,Log!$B$2:$B$2001,E$37,Log!$F$2:$F$2001,"Y")/(COUNTIFS(Log!$I$2:$I$2001,$A43,Log!$B$2:$B$2001,E$37,Log!$J$2:$J$2001,"Y")+COUNTIFS(Log!$I$2:$I$2001,$A43,Log!$B$2:$B$2001,E$37,Log!$J$2:$J$2001,"N"))*100,1))</f>
        <v/>
      </c>
      <c r="F43">
        <f>IF((COUNTIFS(Log!$I$2:$I$2001,$A43,Log!$B$2:$B$2001,F$37,Log!$J$2:$J$2001,"Y")+COUNTIFS(Log!$I$2:$I$2001,$A43,Log!$B$2:$B$2001,F$37,Log!$J$2:$J$2001,"N"))=0,"",ROUND(COUNTIFS(Log!$I$2:$I$2001,$A43,Log!$B$2:$B$2001,F$37,Log!$F$2:$F$2001,"Y")/(COUNTIFS(Log!$I$2:$I$2001,$A43,Log!$B$2:$B$2001,F$37,Log!$J$2:$J$2001,"Y")+COUNTIFS(Log!$I$2:$I$2001,$A43,Log!$B$2:$B$2001,F$37,Log!$J$2:$J$2001,"N"))*100,1))</f>
        <v/>
      </c>
      <c r="G43">
        <f>IF((COUNTIFS(Log!$I$2:$I$2001,$A43,Log!$J$2:$J$2001,"Y")+COUNTIFS(Log!$I$2:$I$2001,$A43,Log!$J$2:$J$2001,"N"))=0,"",ROUND(COUNTIFS(Log!$I$2:$I$2001,$A43,Log!$F$2:$F$2001,"Y")/(COUNTIFS(Log!$I$2:$I$2001,$A43,Log!$J$2:$J$2001,"Y")+COUNTIFS(Log!$I$2:$I$2001,$A43,Log!$J$2:$J$2001,"N"))*100,1))</f>
        <v/>
      </c>
    </row>
    <row r="44">
      <c r="A44" s="6">
        <f>EDATE(A43,1)</f>
        <v/>
      </c>
      <c r="B44">
        <f>IF((COUNTIFS(Log!$I$2:$I$2001,$A44,Log!$B$2:$B$2001,B$37,Log!$J$2:$J$2001,"Y")+COUNTIFS(Log!$I$2:$I$2001,$A44,Log!$B$2:$B$2001,B$37,Log!$J$2:$J$2001,"N"))=0,"",ROUND(COUNTIFS(Log!$I$2:$I$2001,$A44,Log!$B$2:$B$2001,B$37,Log!$F$2:$F$2001,"Y")/(COUNTIFS(Log!$I$2:$I$2001,$A44,Log!$B$2:$B$2001,B$37,Log!$J$2:$J$2001,"Y")+COUNTIFS(Log!$I$2:$I$2001,$A44,Log!$B$2:$B$2001,B$37,Log!$J$2:$J$2001,"N"))*100,1))</f>
        <v/>
      </c>
      <c r="C44">
        <f>IF((COUNTIFS(Log!$I$2:$I$2001,$A44,Log!$B$2:$B$2001,C$37,Log!$J$2:$J$2001,"Y")+COUNTIFS(Log!$I$2:$I$2001,$A44,Log!$B$2:$B$2001,C$37,Log!$J$2:$J$2001,"N"))=0,"",ROUND(COUNTIFS(Log!$I$2:$I$2001,$A44,Log!$B$2:$B$2001,C$37,Log!$F$2:$F$2001,"Y")/(COUNTIFS(Log!$I$2:$I$2001,$A44,Log!$B$2:$B$2001,C$37,Log!$J$2:$J$2001,"Y")+COUNTIFS(Log!$I$2:$I$2001,$A44,Log!$B$2:$B$2001,C$37,Log!$J$2:$J$2001,"N"))*100,1))</f>
        <v/>
      </c>
      <c r="D44">
        <f>IF((COUNTIFS(Log!$I$2:$I$2001,$A44,Log!$B$2:$B$2001,D$37,Log!$J$2:$J$2001,"Y")+COUNTIFS(Log!$I$2:$I$2001,$A44,Log!$B$2:$B$2001,D$37,Log!$J$2:$J$2001,"N"))=0,"",ROUND(COUNTIFS(Log!$I$2:$I$2001,$A44,Log!$B$2:$B$2001,D$37,Log!$F$2:$F$2001,"Y")/(COUNTIFS(Log!$I$2:$I$2001,$A44,Log!$B$2:$B$2001,D$37,Log!$J$2:$J$2001,"Y")+COUNTIFS(Log!$I$2:$I$2001,$A44,Log!$B$2:$B$2001,D$37,Log!$J$2:$J$2001,"N"))*100,1))</f>
        <v/>
      </c>
      <c r="E44">
        <f>IF((COUNTIFS(Log!$I$2:$I$2001,$A44,Log!$B$2:$B$2001,E$37,Log!$J$2:$J$2001,"Y")+COUNTIFS(Log!$I$2:$I$2001,$A44,Log!$B$2:$B$2001,E$37,Log!$J$2:$J$2001,"N"))=0,"",ROUND(COUNTIFS(Log!$I$2:$I$2001,$A44,Log!$B$2:$B$2001,E$37,Log!$F$2:$F$2001,"Y")/(COUNTIFS(Log!$I$2:$I$2001,$A44,Log!$B$2:$B$2001,E$37,Log!$J$2:$J$2001,"Y")+COUNTIFS(Log!$I$2:$I$2001,$A44,Log!$B$2:$B$2001,E$37,Log!$J$2:$J$2001,"N"))*100,1))</f>
        <v/>
      </c>
      <c r="F44">
        <f>IF((COUNTIFS(Log!$I$2:$I$2001,$A44,Log!$B$2:$B$2001,F$37,Log!$J$2:$J$2001,"Y")+COUNTIFS(Log!$I$2:$I$2001,$A44,Log!$B$2:$B$2001,F$37,Log!$J$2:$J$2001,"N"))=0,"",ROUND(COUNTIFS(Log!$I$2:$I$2001,$A44,Log!$B$2:$B$2001,F$37,Log!$F$2:$F$2001,"Y")/(COUNTIFS(Log!$I$2:$I$2001,$A44,Log!$B$2:$B$2001,F$37,Log!$J$2:$J$2001,"Y")+COUNTIFS(Log!$I$2:$I$2001,$A44,Log!$B$2:$B$2001,F$37,Log!$J$2:$J$2001,"N"))*100,1))</f>
        <v/>
      </c>
      <c r="G44">
        <f>IF((COUNTIFS(Log!$I$2:$I$2001,$A44,Log!$J$2:$J$2001,"Y")+COUNTIFS(Log!$I$2:$I$2001,$A44,Log!$J$2:$J$2001,"N"))=0,"",ROUND(COUNTIFS(Log!$I$2:$I$2001,$A44,Log!$F$2:$F$2001,"Y")/(COUNTIFS(Log!$I$2:$I$2001,$A44,Log!$J$2:$J$2001,"Y")+COUNTIFS(Log!$I$2:$I$2001,$A44,Log!$J$2:$J$2001,"N"))*100,1))</f>
        <v/>
      </c>
    </row>
    <row r="45">
      <c r="A45" s="6">
        <f>EDATE(A44,1)</f>
        <v/>
      </c>
      <c r="B45">
        <f>IF((COUNTIFS(Log!$I$2:$I$2001,$A45,Log!$B$2:$B$2001,B$37,Log!$J$2:$J$2001,"Y")+COUNTIFS(Log!$I$2:$I$2001,$A45,Log!$B$2:$B$2001,B$37,Log!$J$2:$J$2001,"N"))=0,"",ROUND(COUNTIFS(Log!$I$2:$I$2001,$A45,Log!$B$2:$B$2001,B$37,Log!$F$2:$F$2001,"Y")/(COUNTIFS(Log!$I$2:$I$2001,$A45,Log!$B$2:$B$2001,B$37,Log!$J$2:$J$2001,"Y")+COUNTIFS(Log!$I$2:$I$2001,$A45,Log!$B$2:$B$2001,B$37,Log!$J$2:$J$2001,"N"))*100,1))</f>
        <v/>
      </c>
      <c r="C45">
        <f>IF((COUNTIFS(Log!$I$2:$I$2001,$A45,Log!$B$2:$B$2001,C$37,Log!$J$2:$J$2001,"Y")+COUNTIFS(Log!$I$2:$I$2001,$A45,Log!$B$2:$B$2001,C$37,Log!$J$2:$J$2001,"N"))=0,"",ROUND(COUNTIFS(Log!$I$2:$I$2001,$A45,Log!$B$2:$B$2001,C$37,Log!$F$2:$F$2001,"Y")/(COUNTIFS(Log!$I$2:$I$2001,$A45,Log!$B$2:$B$2001,C$37,Log!$J$2:$J$2001,"Y")+COUNTIFS(Log!$I$2:$I$2001,$A45,Log!$B$2:$B$2001,C$37,Log!$J$2:$J$2001,"N"))*100,1))</f>
        <v/>
      </c>
      <c r="D45">
        <f>IF((COUNTIFS(Log!$I$2:$I$2001,$A45,Log!$B$2:$B$2001,D$37,Log!$J$2:$J$2001,"Y")+COUNTIFS(Log!$I$2:$I$2001,$A45,Log!$B$2:$B$2001,D$37,Log!$J$2:$J$2001,"N"))=0,"",ROUND(COUNTIFS(Log!$I$2:$I$2001,$A45,Log!$B$2:$B$2001,D$37,Log!$F$2:$F$2001,"Y")/(COUNTIFS(Log!$I$2:$I$2001,$A45,Log!$B$2:$B$2001,D$37,Log!$J$2:$J$2001,"Y")+COUNTIFS(Log!$I$2:$I$2001,$A45,Log!$B$2:$B$2001,D$37,Log!$J$2:$J$2001,"N"))*100,1))</f>
        <v/>
      </c>
      <c r="E45">
        <f>IF((COUNTIFS(Log!$I$2:$I$2001,$A45,Log!$B$2:$B$2001,E$37,Log!$J$2:$J$2001,"Y")+COUNTIFS(Log!$I$2:$I$2001,$A45,Log!$B$2:$B$2001,E$37,Log!$J$2:$J$2001,"N"))=0,"",ROUND(COUNTIFS(Log!$I$2:$I$2001,$A45,Log!$B$2:$B$2001,E$37,Log!$F$2:$F$2001,"Y")/(COUNTIFS(Log!$I$2:$I$2001,$A45,Log!$B$2:$B$2001,E$37,Log!$J$2:$J$2001,"Y")+COUNTIFS(Log!$I$2:$I$2001,$A45,Log!$B$2:$B$2001,E$37,Log!$J$2:$J$2001,"N"))*100,1))</f>
        <v/>
      </c>
      <c r="F45">
        <f>IF((COUNTIFS(Log!$I$2:$I$2001,$A45,Log!$B$2:$B$2001,F$37,Log!$J$2:$J$2001,"Y")+COUNTIFS(Log!$I$2:$I$2001,$A45,Log!$B$2:$B$2001,F$37,Log!$J$2:$J$2001,"N"))=0,"",ROUND(COUNTIFS(Log!$I$2:$I$2001,$A45,Log!$B$2:$B$2001,F$37,Log!$F$2:$F$2001,"Y")/(COUNTIFS(Log!$I$2:$I$2001,$A45,Log!$B$2:$B$2001,F$37,Log!$J$2:$J$2001,"Y")+COUNTIFS(Log!$I$2:$I$2001,$A45,Log!$B$2:$B$2001,F$37,Log!$J$2:$J$2001,"N"))*100,1))</f>
        <v/>
      </c>
      <c r="G45">
        <f>IF((COUNTIFS(Log!$I$2:$I$2001,$A45,Log!$J$2:$J$2001,"Y")+COUNTIFS(Log!$I$2:$I$2001,$A45,Log!$J$2:$J$2001,"N"))=0,"",ROUND(COUNTIFS(Log!$I$2:$I$2001,$A45,Log!$F$2:$F$2001,"Y")/(COUNTIFS(Log!$I$2:$I$2001,$A45,Log!$J$2:$J$2001,"Y")+COUNTIFS(Log!$I$2:$I$2001,$A45,Log!$J$2:$J$2001,"N"))*100,1))</f>
        <v/>
      </c>
    </row>
    <row r="46">
      <c r="A46" s="6">
        <f>EDATE(A45,1)</f>
        <v/>
      </c>
      <c r="B46">
        <f>IF((COUNTIFS(Log!$I$2:$I$2001,$A46,Log!$B$2:$B$2001,B$37,Log!$J$2:$J$2001,"Y")+COUNTIFS(Log!$I$2:$I$2001,$A46,Log!$B$2:$B$2001,B$37,Log!$J$2:$J$2001,"N"))=0,"",ROUND(COUNTIFS(Log!$I$2:$I$2001,$A46,Log!$B$2:$B$2001,B$37,Log!$F$2:$F$2001,"Y")/(COUNTIFS(Log!$I$2:$I$2001,$A46,Log!$B$2:$B$2001,B$37,Log!$J$2:$J$2001,"Y")+COUNTIFS(Log!$I$2:$I$2001,$A46,Log!$B$2:$B$2001,B$37,Log!$J$2:$J$2001,"N"))*100,1))</f>
        <v/>
      </c>
      <c r="C46">
        <f>IF((COUNTIFS(Log!$I$2:$I$2001,$A46,Log!$B$2:$B$2001,C$37,Log!$J$2:$J$2001,"Y")+COUNTIFS(Log!$I$2:$I$2001,$A46,Log!$B$2:$B$2001,C$37,Log!$J$2:$J$2001,"N"))=0,"",ROUND(COUNTIFS(Log!$I$2:$I$2001,$A46,Log!$B$2:$B$2001,C$37,Log!$F$2:$F$2001,"Y")/(COUNTIFS(Log!$I$2:$I$2001,$A46,Log!$B$2:$B$2001,C$37,Log!$J$2:$J$2001,"Y")+COUNTIFS(Log!$I$2:$I$2001,$A46,Log!$B$2:$B$2001,C$37,Log!$J$2:$J$2001,"N"))*100,1))</f>
        <v/>
      </c>
      <c r="D46">
        <f>IF((COUNTIFS(Log!$I$2:$I$2001,$A46,Log!$B$2:$B$2001,D$37,Log!$J$2:$J$2001,"Y")+COUNTIFS(Log!$I$2:$I$2001,$A46,Log!$B$2:$B$2001,D$37,Log!$J$2:$J$2001,"N"))=0,"",ROUND(COUNTIFS(Log!$I$2:$I$2001,$A46,Log!$B$2:$B$2001,D$37,Log!$F$2:$F$2001,"Y")/(COUNTIFS(Log!$I$2:$I$2001,$A46,Log!$B$2:$B$2001,D$37,Log!$J$2:$J$2001,"Y")+COUNTIFS(Log!$I$2:$I$2001,$A46,Log!$B$2:$B$2001,D$37,Log!$J$2:$J$2001,"N"))*100,1))</f>
        <v/>
      </c>
      <c r="E46">
        <f>IF((COUNTIFS(Log!$I$2:$I$2001,$A46,Log!$B$2:$B$2001,E$37,Log!$J$2:$J$2001,"Y")+COUNTIFS(Log!$I$2:$I$2001,$A46,Log!$B$2:$B$2001,E$37,Log!$J$2:$J$2001,"N"))=0,"",ROUND(COUNTIFS(Log!$I$2:$I$2001,$A46,Log!$B$2:$B$2001,E$37,Log!$F$2:$F$2001,"Y")/(COUNTIFS(Log!$I$2:$I$2001,$A46,Log!$B$2:$B$2001,E$37,Log!$J$2:$J$2001,"Y")+COUNTIFS(Log!$I$2:$I$2001,$A46,Log!$B$2:$B$2001,E$37,Log!$J$2:$J$2001,"N"))*100,1))</f>
        <v/>
      </c>
      <c r="F46">
        <f>IF((COUNTIFS(Log!$I$2:$I$2001,$A46,Log!$B$2:$B$2001,F$37,Log!$J$2:$J$2001,"Y")+COUNTIFS(Log!$I$2:$I$2001,$A46,Log!$B$2:$B$2001,F$37,Log!$J$2:$J$2001,"N"))=0,"",ROUND(COUNTIFS(Log!$I$2:$I$2001,$A46,Log!$B$2:$B$2001,F$37,Log!$F$2:$F$2001,"Y")/(COUNTIFS(Log!$I$2:$I$2001,$A46,Log!$B$2:$B$2001,F$37,Log!$J$2:$J$2001,"Y")+COUNTIFS(Log!$I$2:$I$2001,$A46,Log!$B$2:$B$2001,F$37,Log!$J$2:$J$2001,"N"))*100,1))</f>
        <v/>
      </c>
      <c r="G46">
        <f>IF((COUNTIFS(Log!$I$2:$I$2001,$A46,Log!$J$2:$J$2001,"Y")+COUNTIFS(Log!$I$2:$I$2001,$A46,Log!$J$2:$J$2001,"N"))=0,"",ROUND(COUNTIFS(Log!$I$2:$I$2001,$A46,Log!$F$2:$F$2001,"Y")/(COUNTIFS(Log!$I$2:$I$2001,$A46,Log!$J$2:$J$2001,"Y")+COUNTIFS(Log!$I$2:$I$2001,$A46,Log!$J$2:$J$2001,"N"))*100,1))</f>
        <v/>
      </c>
    </row>
    <row r="47">
      <c r="A47" s="6">
        <f>EDATE(A46,1)</f>
        <v/>
      </c>
      <c r="B47">
        <f>IF((COUNTIFS(Log!$I$2:$I$2001,$A47,Log!$B$2:$B$2001,B$37,Log!$J$2:$J$2001,"Y")+COUNTIFS(Log!$I$2:$I$2001,$A47,Log!$B$2:$B$2001,B$37,Log!$J$2:$J$2001,"N"))=0,"",ROUND(COUNTIFS(Log!$I$2:$I$2001,$A47,Log!$B$2:$B$2001,B$37,Log!$F$2:$F$2001,"Y")/(COUNTIFS(Log!$I$2:$I$2001,$A47,Log!$B$2:$B$2001,B$37,Log!$J$2:$J$2001,"Y")+COUNTIFS(Log!$I$2:$I$2001,$A47,Log!$B$2:$B$2001,B$37,Log!$J$2:$J$2001,"N"))*100,1))</f>
        <v/>
      </c>
      <c r="C47">
        <f>IF((COUNTIFS(Log!$I$2:$I$2001,$A47,Log!$B$2:$B$2001,C$37,Log!$J$2:$J$2001,"Y")+COUNTIFS(Log!$I$2:$I$2001,$A47,Log!$B$2:$B$2001,C$37,Log!$J$2:$J$2001,"N"))=0,"",ROUND(COUNTIFS(Log!$I$2:$I$2001,$A47,Log!$B$2:$B$2001,C$37,Log!$F$2:$F$2001,"Y")/(COUNTIFS(Log!$I$2:$I$2001,$A47,Log!$B$2:$B$2001,C$37,Log!$J$2:$J$2001,"Y")+COUNTIFS(Log!$I$2:$I$2001,$A47,Log!$B$2:$B$2001,C$37,Log!$J$2:$J$2001,"N"))*100,1))</f>
        <v/>
      </c>
      <c r="D47">
        <f>IF((COUNTIFS(Log!$I$2:$I$2001,$A47,Log!$B$2:$B$2001,D$37,Log!$J$2:$J$2001,"Y")+COUNTIFS(Log!$I$2:$I$2001,$A47,Log!$B$2:$B$2001,D$37,Log!$J$2:$J$2001,"N"))=0,"",ROUND(COUNTIFS(Log!$I$2:$I$2001,$A47,Log!$B$2:$B$2001,D$37,Log!$F$2:$F$2001,"Y")/(COUNTIFS(Log!$I$2:$I$2001,$A47,Log!$B$2:$B$2001,D$37,Log!$J$2:$J$2001,"Y")+COUNTIFS(Log!$I$2:$I$2001,$A47,Log!$B$2:$B$2001,D$37,Log!$J$2:$J$2001,"N"))*100,1))</f>
        <v/>
      </c>
      <c r="E47">
        <f>IF((COUNTIFS(Log!$I$2:$I$2001,$A47,Log!$B$2:$B$2001,E$37,Log!$J$2:$J$2001,"Y")+COUNTIFS(Log!$I$2:$I$2001,$A47,Log!$B$2:$B$2001,E$37,Log!$J$2:$J$2001,"N"))=0,"",ROUND(COUNTIFS(Log!$I$2:$I$2001,$A47,Log!$B$2:$B$2001,E$37,Log!$F$2:$F$2001,"Y")/(COUNTIFS(Log!$I$2:$I$2001,$A47,Log!$B$2:$B$2001,E$37,Log!$J$2:$J$2001,"Y")+COUNTIFS(Log!$I$2:$I$2001,$A47,Log!$B$2:$B$2001,E$37,Log!$J$2:$J$2001,"N"))*100,1))</f>
        <v/>
      </c>
      <c r="F47">
        <f>IF((COUNTIFS(Log!$I$2:$I$2001,$A47,Log!$B$2:$B$2001,F$37,Log!$J$2:$J$2001,"Y")+COUNTIFS(Log!$I$2:$I$2001,$A47,Log!$B$2:$B$2001,F$37,Log!$J$2:$J$2001,"N"))=0,"",ROUND(COUNTIFS(Log!$I$2:$I$2001,$A47,Log!$B$2:$B$2001,F$37,Log!$F$2:$F$2001,"Y")/(COUNTIFS(Log!$I$2:$I$2001,$A47,Log!$B$2:$B$2001,F$37,Log!$J$2:$J$2001,"Y")+COUNTIFS(Log!$I$2:$I$2001,$A47,Log!$B$2:$B$2001,F$37,Log!$J$2:$J$2001,"N"))*100,1))</f>
        <v/>
      </c>
      <c r="G47">
        <f>IF((COUNTIFS(Log!$I$2:$I$2001,$A47,Log!$J$2:$J$2001,"Y")+COUNTIFS(Log!$I$2:$I$2001,$A47,Log!$J$2:$J$2001,"N"))=0,"",ROUND(COUNTIFS(Log!$I$2:$I$2001,$A47,Log!$F$2:$F$2001,"Y")/(COUNTIFS(Log!$I$2:$I$2001,$A47,Log!$J$2:$J$2001,"Y")+COUNTIFS(Log!$I$2:$I$2001,$A47,Log!$J$2:$J$2001,"N"))*100,1))</f>
        <v/>
      </c>
    </row>
    <row r="48">
      <c r="A48" s="6">
        <f>EDATE(A47,1)</f>
        <v/>
      </c>
      <c r="B48">
        <f>IF((COUNTIFS(Log!$I$2:$I$2001,$A48,Log!$B$2:$B$2001,B$37,Log!$J$2:$J$2001,"Y")+COUNTIFS(Log!$I$2:$I$2001,$A48,Log!$B$2:$B$2001,B$37,Log!$J$2:$J$2001,"N"))=0,"",ROUND(COUNTIFS(Log!$I$2:$I$2001,$A48,Log!$B$2:$B$2001,B$37,Log!$F$2:$F$2001,"Y")/(COUNTIFS(Log!$I$2:$I$2001,$A48,Log!$B$2:$B$2001,B$37,Log!$J$2:$J$2001,"Y")+COUNTIFS(Log!$I$2:$I$2001,$A48,Log!$B$2:$B$2001,B$37,Log!$J$2:$J$2001,"N"))*100,1))</f>
        <v/>
      </c>
      <c r="C48">
        <f>IF((COUNTIFS(Log!$I$2:$I$2001,$A48,Log!$B$2:$B$2001,C$37,Log!$J$2:$J$2001,"Y")+COUNTIFS(Log!$I$2:$I$2001,$A48,Log!$B$2:$B$2001,C$37,Log!$J$2:$J$2001,"N"))=0,"",ROUND(COUNTIFS(Log!$I$2:$I$2001,$A48,Log!$B$2:$B$2001,C$37,Log!$F$2:$F$2001,"Y")/(COUNTIFS(Log!$I$2:$I$2001,$A48,Log!$B$2:$B$2001,C$37,Log!$J$2:$J$2001,"Y")+COUNTIFS(Log!$I$2:$I$2001,$A48,Log!$B$2:$B$2001,C$37,Log!$J$2:$J$2001,"N"))*100,1))</f>
        <v/>
      </c>
      <c r="D48">
        <f>IF((COUNTIFS(Log!$I$2:$I$2001,$A48,Log!$B$2:$B$2001,D$37,Log!$J$2:$J$2001,"Y")+COUNTIFS(Log!$I$2:$I$2001,$A48,Log!$B$2:$B$2001,D$37,Log!$J$2:$J$2001,"N"))=0,"",ROUND(COUNTIFS(Log!$I$2:$I$2001,$A48,Log!$B$2:$B$2001,D$37,Log!$F$2:$F$2001,"Y")/(COUNTIFS(Log!$I$2:$I$2001,$A48,Log!$B$2:$B$2001,D$37,Log!$J$2:$J$2001,"Y")+COUNTIFS(Log!$I$2:$I$2001,$A48,Log!$B$2:$B$2001,D$37,Log!$J$2:$J$2001,"N"))*100,1))</f>
        <v/>
      </c>
      <c r="E48">
        <f>IF((COUNTIFS(Log!$I$2:$I$2001,$A48,Log!$B$2:$B$2001,E$37,Log!$J$2:$J$2001,"Y")+COUNTIFS(Log!$I$2:$I$2001,$A48,Log!$B$2:$B$2001,E$37,Log!$J$2:$J$2001,"N"))=0,"",ROUND(COUNTIFS(Log!$I$2:$I$2001,$A48,Log!$B$2:$B$2001,E$37,Log!$F$2:$F$2001,"Y")/(COUNTIFS(Log!$I$2:$I$2001,$A48,Log!$B$2:$B$2001,E$37,Log!$J$2:$J$2001,"Y")+COUNTIFS(Log!$I$2:$I$2001,$A48,Log!$B$2:$B$2001,E$37,Log!$J$2:$J$2001,"N"))*100,1))</f>
        <v/>
      </c>
      <c r="F48">
        <f>IF((COUNTIFS(Log!$I$2:$I$2001,$A48,Log!$B$2:$B$2001,F$37,Log!$J$2:$J$2001,"Y")+COUNTIFS(Log!$I$2:$I$2001,$A48,Log!$B$2:$B$2001,F$37,Log!$J$2:$J$2001,"N"))=0,"",ROUND(COUNTIFS(Log!$I$2:$I$2001,$A48,Log!$B$2:$B$2001,F$37,Log!$F$2:$F$2001,"Y")/(COUNTIFS(Log!$I$2:$I$2001,$A48,Log!$B$2:$B$2001,F$37,Log!$J$2:$J$2001,"Y")+COUNTIFS(Log!$I$2:$I$2001,$A48,Log!$B$2:$B$2001,F$37,Log!$J$2:$J$2001,"N"))*100,1))</f>
        <v/>
      </c>
      <c r="G48">
        <f>IF((COUNTIFS(Log!$I$2:$I$2001,$A48,Log!$J$2:$J$2001,"Y")+COUNTIFS(Log!$I$2:$I$2001,$A48,Log!$J$2:$J$2001,"N"))=0,"",ROUND(COUNTIFS(Log!$I$2:$I$2001,$A48,Log!$F$2:$F$2001,"Y")/(COUNTIFS(Log!$I$2:$I$2001,$A48,Log!$J$2:$J$2001,"Y")+COUNTIFS(Log!$I$2:$I$2001,$A48,Log!$J$2:$J$2001,"N"))*100,1))</f>
        <v/>
      </c>
    </row>
    <row r="49">
      <c r="A49" s="6">
        <f>EDATE(A48,1)</f>
        <v/>
      </c>
      <c r="B49">
        <f>IF((COUNTIFS(Log!$I$2:$I$2001,$A49,Log!$B$2:$B$2001,B$37,Log!$J$2:$J$2001,"Y")+COUNTIFS(Log!$I$2:$I$2001,$A49,Log!$B$2:$B$2001,B$37,Log!$J$2:$J$2001,"N"))=0,"",ROUND(COUNTIFS(Log!$I$2:$I$2001,$A49,Log!$B$2:$B$2001,B$37,Log!$F$2:$F$2001,"Y")/(COUNTIFS(Log!$I$2:$I$2001,$A49,Log!$B$2:$B$2001,B$37,Log!$J$2:$J$2001,"Y")+COUNTIFS(Log!$I$2:$I$2001,$A49,Log!$B$2:$B$2001,B$37,Log!$J$2:$J$2001,"N"))*100,1))</f>
        <v/>
      </c>
      <c r="C49">
        <f>IF((COUNTIFS(Log!$I$2:$I$2001,$A49,Log!$B$2:$B$2001,C$37,Log!$J$2:$J$2001,"Y")+COUNTIFS(Log!$I$2:$I$2001,$A49,Log!$B$2:$B$2001,C$37,Log!$J$2:$J$2001,"N"))=0,"",ROUND(COUNTIFS(Log!$I$2:$I$2001,$A49,Log!$B$2:$B$2001,C$37,Log!$F$2:$F$2001,"Y")/(COUNTIFS(Log!$I$2:$I$2001,$A49,Log!$B$2:$B$2001,C$37,Log!$J$2:$J$2001,"Y")+COUNTIFS(Log!$I$2:$I$2001,$A49,Log!$B$2:$B$2001,C$37,Log!$J$2:$J$2001,"N"))*100,1))</f>
        <v/>
      </c>
      <c r="D49">
        <f>IF((COUNTIFS(Log!$I$2:$I$2001,$A49,Log!$B$2:$B$2001,D$37,Log!$J$2:$J$2001,"Y")+COUNTIFS(Log!$I$2:$I$2001,$A49,Log!$B$2:$B$2001,D$37,Log!$J$2:$J$2001,"N"))=0,"",ROUND(COUNTIFS(Log!$I$2:$I$2001,$A49,Log!$B$2:$B$2001,D$37,Log!$F$2:$F$2001,"Y")/(COUNTIFS(Log!$I$2:$I$2001,$A49,Log!$B$2:$B$2001,D$37,Log!$J$2:$J$2001,"Y")+COUNTIFS(Log!$I$2:$I$2001,$A49,Log!$B$2:$B$2001,D$37,Log!$J$2:$J$2001,"N"))*100,1))</f>
        <v/>
      </c>
      <c r="E49">
        <f>IF((COUNTIFS(Log!$I$2:$I$2001,$A49,Log!$B$2:$B$2001,E$37,Log!$J$2:$J$2001,"Y")+COUNTIFS(Log!$I$2:$I$2001,$A49,Log!$B$2:$B$2001,E$37,Log!$J$2:$J$2001,"N"))=0,"",ROUND(COUNTIFS(Log!$I$2:$I$2001,$A49,Log!$B$2:$B$2001,E$37,Log!$F$2:$F$2001,"Y")/(COUNTIFS(Log!$I$2:$I$2001,$A49,Log!$B$2:$B$2001,E$37,Log!$J$2:$J$2001,"Y")+COUNTIFS(Log!$I$2:$I$2001,$A49,Log!$B$2:$B$2001,E$37,Log!$J$2:$J$2001,"N"))*100,1))</f>
        <v/>
      </c>
      <c r="F49">
        <f>IF((COUNTIFS(Log!$I$2:$I$2001,$A49,Log!$B$2:$B$2001,F$37,Log!$J$2:$J$2001,"Y")+COUNTIFS(Log!$I$2:$I$2001,$A49,Log!$B$2:$B$2001,F$37,Log!$J$2:$J$2001,"N"))=0,"",ROUND(COUNTIFS(Log!$I$2:$I$2001,$A49,Log!$B$2:$B$2001,F$37,Log!$F$2:$F$2001,"Y")/(COUNTIFS(Log!$I$2:$I$2001,$A49,Log!$B$2:$B$2001,F$37,Log!$J$2:$J$2001,"Y")+COUNTIFS(Log!$I$2:$I$2001,$A49,Log!$B$2:$B$2001,F$37,Log!$J$2:$J$2001,"N"))*100,1))</f>
        <v/>
      </c>
      <c r="G49">
        <f>IF((COUNTIFS(Log!$I$2:$I$2001,$A49,Log!$J$2:$J$2001,"Y")+COUNTIFS(Log!$I$2:$I$2001,$A49,Log!$J$2:$J$2001,"N"))=0,"",ROUND(COUNTIFS(Log!$I$2:$I$2001,$A49,Log!$F$2:$F$2001,"Y")/(COUNTIFS(Log!$I$2:$I$2001,$A49,Log!$J$2:$J$2001,"Y")+COUNTIFS(Log!$I$2:$I$2001,$A49,Log!$J$2:$J$2001,"N"))*100,1))</f>
        <v/>
      </c>
    </row>
    <row r="52">
      <c r="A52" s="7" t="inlineStr">
        <is>
          <t>Named or cited %</t>
        </is>
      </c>
    </row>
    <row r="53">
      <c r="A53" s="3" t="inlineStr">
        <is>
          <t>Month</t>
        </is>
      </c>
      <c r="B53" s="3" t="inlineStr">
        <is>
          <t>ChatGPT</t>
        </is>
      </c>
      <c r="C53" s="3" t="inlineStr">
        <is>
          <t>Perplexity</t>
        </is>
      </c>
      <c r="D53" s="3" t="inlineStr">
        <is>
          <t>Claude</t>
        </is>
      </c>
      <c r="E53" s="3" t="inlineStr">
        <is>
          <t>Google AI Overviews</t>
        </is>
      </c>
      <c r="F53" s="3" t="inlineStr">
        <is>
          <t>Gemini</t>
        </is>
      </c>
      <c r="G53" s="3" t="inlineStr">
        <is>
          <t>All engines</t>
        </is>
      </c>
    </row>
    <row r="54">
      <c r="A54" s="6">
        <f>$B$1</f>
        <v/>
      </c>
      <c r="B54">
        <f>IF((COUNTIFS(Log!$I$2:$I$2001,$A54,Log!$B$2:$B$2001,B$53,Log!$J$2:$J$2001,"Y")+COUNTIFS(Log!$I$2:$I$2001,$A54,Log!$B$2:$B$2001,B$53,Log!$J$2:$J$2001,"N"))=0,"",ROUND(COUNTIFS(Log!$I$2:$I$2001,$A54,Log!$B$2:$B$2001,B$53,Log!$J$2:$J$2001,"Y")/(COUNTIFS(Log!$I$2:$I$2001,$A54,Log!$B$2:$B$2001,B$53,Log!$J$2:$J$2001,"Y")+COUNTIFS(Log!$I$2:$I$2001,$A54,Log!$B$2:$B$2001,B$53,Log!$J$2:$J$2001,"N"))*100,1))</f>
        <v/>
      </c>
      <c r="C54">
        <f>IF((COUNTIFS(Log!$I$2:$I$2001,$A54,Log!$B$2:$B$2001,C$53,Log!$J$2:$J$2001,"Y")+COUNTIFS(Log!$I$2:$I$2001,$A54,Log!$B$2:$B$2001,C$53,Log!$J$2:$J$2001,"N"))=0,"",ROUND(COUNTIFS(Log!$I$2:$I$2001,$A54,Log!$B$2:$B$2001,C$53,Log!$J$2:$J$2001,"Y")/(COUNTIFS(Log!$I$2:$I$2001,$A54,Log!$B$2:$B$2001,C$53,Log!$J$2:$J$2001,"Y")+COUNTIFS(Log!$I$2:$I$2001,$A54,Log!$B$2:$B$2001,C$53,Log!$J$2:$J$2001,"N"))*100,1))</f>
        <v/>
      </c>
      <c r="D54">
        <f>IF((COUNTIFS(Log!$I$2:$I$2001,$A54,Log!$B$2:$B$2001,D$53,Log!$J$2:$J$2001,"Y")+COUNTIFS(Log!$I$2:$I$2001,$A54,Log!$B$2:$B$2001,D$53,Log!$J$2:$J$2001,"N"))=0,"",ROUND(COUNTIFS(Log!$I$2:$I$2001,$A54,Log!$B$2:$B$2001,D$53,Log!$J$2:$J$2001,"Y")/(COUNTIFS(Log!$I$2:$I$2001,$A54,Log!$B$2:$B$2001,D$53,Log!$J$2:$J$2001,"Y")+COUNTIFS(Log!$I$2:$I$2001,$A54,Log!$B$2:$B$2001,D$53,Log!$J$2:$J$2001,"N"))*100,1))</f>
        <v/>
      </c>
      <c r="E54">
        <f>IF((COUNTIFS(Log!$I$2:$I$2001,$A54,Log!$B$2:$B$2001,E$53,Log!$J$2:$J$2001,"Y")+COUNTIFS(Log!$I$2:$I$2001,$A54,Log!$B$2:$B$2001,E$53,Log!$J$2:$J$2001,"N"))=0,"",ROUND(COUNTIFS(Log!$I$2:$I$2001,$A54,Log!$B$2:$B$2001,E$53,Log!$J$2:$J$2001,"Y")/(COUNTIFS(Log!$I$2:$I$2001,$A54,Log!$B$2:$B$2001,E$53,Log!$J$2:$J$2001,"Y")+COUNTIFS(Log!$I$2:$I$2001,$A54,Log!$B$2:$B$2001,E$53,Log!$J$2:$J$2001,"N"))*100,1))</f>
        <v/>
      </c>
      <c r="F54">
        <f>IF((COUNTIFS(Log!$I$2:$I$2001,$A54,Log!$B$2:$B$2001,F$53,Log!$J$2:$J$2001,"Y")+COUNTIFS(Log!$I$2:$I$2001,$A54,Log!$B$2:$B$2001,F$53,Log!$J$2:$J$2001,"N"))=0,"",ROUND(COUNTIFS(Log!$I$2:$I$2001,$A54,Log!$B$2:$B$2001,F$53,Log!$J$2:$J$2001,"Y")/(COUNTIFS(Log!$I$2:$I$2001,$A54,Log!$B$2:$B$2001,F$53,Log!$J$2:$J$2001,"Y")+COUNTIFS(Log!$I$2:$I$2001,$A54,Log!$B$2:$B$2001,F$53,Log!$J$2:$J$2001,"N"))*100,1))</f>
        <v/>
      </c>
      <c r="G54">
        <f>IF((COUNTIFS(Log!$I$2:$I$2001,$A54,Log!$J$2:$J$2001,"Y")+COUNTIFS(Log!$I$2:$I$2001,$A54,Log!$J$2:$J$2001,"N"))=0,"",ROUND(COUNTIFS(Log!$I$2:$I$2001,$A54,Log!$J$2:$J$2001,"Y")/(COUNTIFS(Log!$I$2:$I$2001,$A54,Log!$J$2:$J$2001,"Y")+COUNTIFS(Log!$I$2:$I$2001,$A54,Log!$J$2:$J$2001,"N"))*100,1))</f>
        <v/>
      </c>
    </row>
    <row r="55">
      <c r="A55" s="6">
        <f>EDATE(A54,1)</f>
        <v/>
      </c>
      <c r="B55">
        <f>IF((COUNTIFS(Log!$I$2:$I$2001,$A55,Log!$B$2:$B$2001,B$53,Log!$J$2:$J$2001,"Y")+COUNTIFS(Log!$I$2:$I$2001,$A55,Log!$B$2:$B$2001,B$53,Log!$J$2:$J$2001,"N"))=0,"",ROUND(COUNTIFS(Log!$I$2:$I$2001,$A55,Log!$B$2:$B$2001,B$53,Log!$J$2:$J$2001,"Y")/(COUNTIFS(Log!$I$2:$I$2001,$A55,Log!$B$2:$B$2001,B$53,Log!$J$2:$J$2001,"Y")+COUNTIFS(Log!$I$2:$I$2001,$A55,Log!$B$2:$B$2001,B$53,Log!$J$2:$J$2001,"N"))*100,1))</f>
        <v/>
      </c>
      <c r="C55">
        <f>IF((COUNTIFS(Log!$I$2:$I$2001,$A55,Log!$B$2:$B$2001,C$53,Log!$J$2:$J$2001,"Y")+COUNTIFS(Log!$I$2:$I$2001,$A55,Log!$B$2:$B$2001,C$53,Log!$J$2:$J$2001,"N"))=0,"",ROUND(COUNTIFS(Log!$I$2:$I$2001,$A55,Log!$B$2:$B$2001,C$53,Log!$J$2:$J$2001,"Y")/(COUNTIFS(Log!$I$2:$I$2001,$A55,Log!$B$2:$B$2001,C$53,Log!$J$2:$J$2001,"Y")+COUNTIFS(Log!$I$2:$I$2001,$A55,Log!$B$2:$B$2001,C$53,Log!$J$2:$J$2001,"N"))*100,1))</f>
        <v/>
      </c>
      <c r="D55">
        <f>IF((COUNTIFS(Log!$I$2:$I$2001,$A55,Log!$B$2:$B$2001,D$53,Log!$J$2:$J$2001,"Y")+COUNTIFS(Log!$I$2:$I$2001,$A55,Log!$B$2:$B$2001,D$53,Log!$J$2:$J$2001,"N"))=0,"",ROUND(COUNTIFS(Log!$I$2:$I$2001,$A55,Log!$B$2:$B$2001,D$53,Log!$J$2:$J$2001,"Y")/(COUNTIFS(Log!$I$2:$I$2001,$A55,Log!$B$2:$B$2001,D$53,Log!$J$2:$J$2001,"Y")+COUNTIFS(Log!$I$2:$I$2001,$A55,Log!$B$2:$B$2001,D$53,Log!$J$2:$J$2001,"N"))*100,1))</f>
        <v/>
      </c>
      <c r="E55">
        <f>IF((COUNTIFS(Log!$I$2:$I$2001,$A55,Log!$B$2:$B$2001,E$53,Log!$J$2:$J$2001,"Y")+COUNTIFS(Log!$I$2:$I$2001,$A55,Log!$B$2:$B$2001,E$53,Log!$J$2:$J$2001,"N"))=0,"",ROUND(COUNTIFS(Log!$I$2:$I$2001,$A55,Log!$B$2:$B$2001,E$53,Log!$J$2:$J$2001,"Y")/(COUNTIFS(Log!$I$2:$I$2001,$A55,Log!$B$2:$B$2001,E$53,Log!$J$2:$J$2001,"Y")+COUNTIFS(Log!$I$2:$I$2001,$A55,Log!$B$2:$B$2001,E$53,Log!$J$2:$J$2001,"N"))*100,1))</f>
        <v/>
      </c>
      <c r="F55">
        <f>IF((COUNTIFS(Log!$I$2:$I$2001,$A55,Log!$B$2:$B$2001,F$53,Log!$J$2:$J$2001,"Y")+COUNTIFS(Log!$I$2:$I$2001,$A55,Log!$B$2:$B$2001,F$53,Log!$J$2:$J$2001,"N"))=0,"",ROUND(COUNTIFS(Log!$I$2:$I$2001,$A55,Log!$B$2:$B$2001,F$53,Log!$J$2:$J$2001,"Y")/(COUNTIFS(Log!$I$2:$I$2001,$A55,Log!$B$2:$B$2001,F$53,Log!$J$2:$J$2001,"Y")+COUNTIFS(Log!$I$2:$I$2001,$A55,Log!$B$2:$B$2001,F$53,Log!$J$2:$J$2001,"N"))*100,1))</f>
        <v/>
      </c>
      <c r="G55">
        <f>IF((COUNTIFS(Log!$I$2:$I$2001,$A55,Log!$J$2:$J$2001,"Y")+COUNTIFS(Log!$I$2:$I$2001,$A55,Log!$J$2:$J$2001,"N"))=0,"",ROUND(COUNTIFS(Log!$I$2:$I$2001,$A55,Log!$J$2:$J$2001,"Y")/(COUNTIFS(Log!$I$2:$I$2001,$A55,Log!$J$2:$J$2001,"Y")+COUNTIFS(Log!$I$2:$I$2001,$A55,Log!$J$2:$J$2001,"N"))*100,1))</f>
        <v/>
      </c>
    </row>
    <row r="56">
      <c r="A56" s="6">
        <f>EDATE(A55,1)</f>
        <v/>
      </c>
      <c r="B56">
        <f>IF((COUNTIFS(Log!$I$2:$I$2001,$A56,Log!$B$2:$B$2001,B$53,Log!$J$2:$J$2001,"Y")+COUNTIFS(Log!$I$2:$I$2001,$A56,Log!$B$2:$B$2001,B$53,Log!$J$2:$J$2001,"N"))=0,"",ROUND(COUNTIFS(Log!$I$2:$I$2001,$A56,Log!$B$2:$B$2001,B$53,Log!$J$2:$J$2001,"Y")/(COUNTIFS(Log!$I$2:$I$2001,$A56,Log!$B$2:$B$2001,B$53,Log!$J$2:$J$2001,"Y")+COUNTIFS(Log!$I$2:$I$2001,$A56,Log!$B$2:$B$2001,B$53,Log!$J$2:$J$2001,"N"))*100,1))</f>
        <v/>
      </c>
      <c r="C56">
        <f>IF((COUNTIFS(Log!$I$2:$I$2001,$A56,Log!$B$2:$B$2001,C$53,Log!$J$2:$J$2001,"Y")+COUNTIFS(Log!$I$2:$I$2001,$A56,Log!$B$2:$B$2001,C$53,Log!$J$2:$J$2001,"N"))=0,"",ROUND(COUNTIFS(Log!$I$2:$I$2001,$A56,Log!$B$2:$B$2001,C$53,Log!$J$2:$J$2001,"Y")/(COUNTIFS(Log!$I$2:$I$2001,$A56,Log!$B$2:$B$2001,C$53,Log!$J$2:$J$2001,"Y")+COUNTIFS(Log!$I$2:$I$2001,$A56,Log!$B$2:$B$2001,C$53,Log!$J$2:$J$2001,"N"))*100,1))</f>
        <v/>
      </c>
      <c r="D56">
        <f>IF((COUNTIFS(Log!$I$2:$I$2001,$A56,Log!$B$2:$B$2001,D$53,Log!$J$2:$J$2001,"Y")+COUNTIFS(Log!$I$2:$I$2001,$A56,Log!$B$2:$B$2001,D$53,Log!$J$2:$J$2001,"N"))=0,"",ROUND(COUNTIFS(Log!$I$2:$I$2001,$A56,Log!$B$2:$B$2001,D$53,Log!$J$2:$J$2001,"Y")/(COUNTIFS(Log!$I$2:$I$2001,$A56,Log!$B$2:$B$2001,D$53,Log!$J$2:$J$2001,"Y")+COUNTIFS(Log!$I$2:$I$2001,$A56,Log!$B$2:$B$2001,D$53,Log!$J$2:$J$2001,"N"))*100,1))</f>
        <v/>
      </c>
      <c r="E56">
        <f>IF((COUNTIFS(Log!$I$2:$I$2001,$A56,Log!$B$2:$B$2001,E$53,Log!$J$2:$J$2001,"Y")+COUNTIFS(Log!$I$2:$I$2001,$A56,Log!$B$2:$B$2001,E$53,Log!$J$2:$J$2001,"N"))=0,"",ROUND(COUNTIFS(Log!$I$2:$I$2001,$A56,Log!$B$2:$B$2001,E$53,Log!$J$2:$J$2001,"Y")/(COUNTIFS(Log!$I$2:$I$2001,$A56,Log!$B$2:$B$2001,E$53,Log!$J$2:$J$2001,"Y")+COUNTIFS(Log!$I$2:$I$2001,$A56,Log!$B$2:$B$2001,E$53,Log!$J$2:$J$2001,"N"))*100,1))</f>
        <v/>
      </c>
      <c r="F56">
        <f>IF((COUNTIFS(Log!$I$2:$I$2001,$A56,Log!$B$2:$B$2001,F$53,Log!$J$2:$J$2001,"Y")+COUNTIFS(Log!$I$2:$I$2001,$A56,Log!$B$2:$B$2001,F$53,Log!$J$2:$J$2001,"N"))=0,"",ROUND(COUNTIFS(Log!$I$2:$I$2001,$A56,Log!$B$2:$B$2001,F$53,Log!$J$2:$J$2001,"Y")/(COUNTIFS(Log!$I$2:$I$2001,$A56,Log!$B$2:$B$2001,F$53,Log!$J$2:$J$2001,"Y")+COUNTIFS(Log!$I$2:$I$2001,$A56,Log!$B$2:$B$2001,F$53,Log!$J$2:$J$2001,"N"))*100,1))</f>
        <v/>
      </c>
      <c r="G56">
        <f>IF((COUNTIFS(Log!$I$2:$I$2001,$A56,Log!$J$2:$J$2001,"Y")+COUNTIFS(Log!$I$2:$I$2001,$A56,Log!$J$2:$J$2001,"N"))=0,"",ROUND(COUNTIFS(Log!$I$2:$I$2001,$A56,Log!$J$2:$J$2001,"Y")/(COUNTIFS(Log!$I$2:$I$2001,$A56,Log!$J$2:$J$2001,"Y")+COUNTIFS(Log!$I$2:$I$2001,$A56,Log!$J$2:$J$2001,"N"))*100,1))</f>
        <v/>
      </c>
    </row>
    <row r="57">
      <c r="A57" s="6">
        <f>EDATE(A56,1)</f>
        <v/>
      </c>
      <c r="B57">
        <f>IF((COUNTIFS(Log!$I$2:$I$2001,$A57,Log!$B$2:$B$2001,B$53,Log!$J$2:$J$2001,"Y")+COUNTIFS(Log!$I$2:$I$2001,$A57,Log!$B$2:$B$2001,B$53,Log!$J$2:$J$2001,"N"))=0,"",ROUND(COUNTIFS(Log!$I$2:$I$2001,$A57,Log!$B$2:$B$2001,B$53,Log!$J$2:$J$2001,"Y")/(COUNTIFS(Log!$I$2:$I$2001,$A57,Log!$B$2:$B$2001,B$53,Log!$J$2:$J$2001,"Y")+COUNTIFS(Log!$I$2:$I$2001,$A57,Log!$B$2:$B$2001,B$53,Log!$J$2:$J$2001,"N"))*100,1))</f>
        <v/>
      </c>
      <c r="C57">
        <f>IF((COUNTIFS(Log!$I$2:$I$2001,$A57,Log!$B$2:$B$2001,C$53,Log!$J$2:$J$2001,"Y")+COUNTIFS(Log!$I$2:$I$2001,$A57,Log!$B$2:$B$2001,C$53,Log!$J$2:$J$2001,"N"))=0,"",ROUND(COUNTIFS(Log!$I$2:$I$2001,$A57,Log!$B$2:$B$2001,C$53,Log!$J$2:$J$2001,"Y")/(COUNTIFS(Log!$I$2:$I$2001,$A57,Log!$B$2:$B$2001,C$53,Log!$J$2:$J$2001,"Y")+COUNTIFS(Log!$I$2:$I$2001,$A57,Log!$B$2:$B$2001,C$53,Log!$J$2:$J$2001,"N"))*100,1))</f>
        <v/>
      </c>
      <c r="D57">
        <f>IF((COUNTIFS(Log!$I$2:$I$2001,$A57,Log!$B$2:$B$2001,D$53,Log!$J$2:$J$2001,"Y")+COUNTIFS(Log!$I$2:$I$2001,$A57,Log!$B$2:$B$2001,D$53,Log!$J$2:$J$2001,"N"))=0,"",ROUND(COUNTIFS(Log!$I$2:$I$2001,$A57,Log!$B$2:$B$2001,D$53,Log!$J$2:$J$2001,"Y")/(COUNTIFS(Log!$I$2:$I$2001,$A57,Log!$B$2:$B$2001,D$53,Log!$J$2:$J$2001,"Y")+COUNTIFS(Log!$I$2:$I$2001,$A57,Log!$B$2:$B$2001,D$53,Log!$J$2:$J$2001,"N"))*100,1))</f>
        <v/>
      </c>
      <c r="E57">
        <f>IF((COUNTIFS(Log!$I$2:$I$2001,$A57,Log!$B$2:$B$2001,E$53,Log!$J$2:$J$2001,"Y")+COUNTIFS(Log!$I$2:$I$2001,$A57,Log!$B$2:$B$2001,E$53,Log!$J$2:$J$2001,"N"))=0,"",ROUND(COUNTIFS(Log!$I$2:$I$2001,$A57,Log!$B$2:$B$2001,E$53,Log!$J$2:$J$2001,"Y")/(COUNTIFS(Log!$I$2:$I$2001,$A57,Log!$B$2:$B$2001,E$53,Log!$J$2:$J$2001,"Y")+COUNTIFS(Log!$I$2:$I$2001,$A57,Log!$B$2:$B$2001,E$53,Log!$J$2:$J$2001,"N"))*100,1))</f>
        <v/>
      </c>
      <c r="F57">
        <f>IF((COUNTIFS(Log!$I$2:$I$2001,$A57,Log!$B$2:$B$2001,F$53,Log!$J$2:$J$2001,"Y")+COUNTIFS(Log!$I$2:$I$2001,$A57,Log!$B$2:$B$2001,F$53,Log!$J$2:$J$2001,"N"))=0,"",ROUND(COUNTIFS(Log!$I$2:$I$2001,$A57,Log!$B$2:$B$2001,F$53,Log!$J$2:$J$2001,"Y")/(COUNTIFS(Log!$I$2:$I$2001,$A57,Log!$B$2:$B$2001,F$53,Log!$J$2:$J$2001,"Y")+COUNTIFS(Log!$I$2:$I$2001,$A57,Log!$B$2:$B$2001,F$53,Log!$J$2:$J$2001,"N"))*100,1))</f>
        <v/>
      </c>
      <c r="G57">
        <f>IF((COUNTIFS(Log!$I$2:$I$2001,$A57,Log!$J$2:$J$2001,"Y")+COUNTIFS(Log!$I$2:$I$2001,$A57,Log!$J$2:$J$2001,"N"))=0,"",ROUND(COUNTIFS(Log!$I$2:$I$2001,$A57,Log!$J$2:$J$2001,"Y")/(COUNTIFS(Log!$I$2:$I$2001,$A57,Log!$J$2:$J$2001,"Y")+COUNTIFS(Log!$I$2:$I$2001,$A57,Log!$J$2:$J$2001,"N"))*100,1))</f>
        <v/>
      </c>
    </row>
    <row r="58">
      <c r="A58" s="6">
        <f>EDATE(A57,1)</f>
        <v/>
      </c>
      <c r="B58">
        <f>IF((COUNTIFS(Log!$I$2:$I$2001,$A58,Log!$B$2:$B$2001,B$53,Log!$J$2:$J$2001,"Y")+COUNTIFS(Log!$I$2:$I$2001,$A58,Log!$B$2:$B$2001,B$53,Log!$J$2:$J$2001,"N"))=0,"",ROUND(COUNTIFS(Log!$I$2:$I$2001,$A58,Log!$B$2:$B$2001,B$53,Log!$J$2:$J$2001,"Y")/(COUNTIFS(Log!$I$2:$I$2001,$A58,Log!$B$2:$B$2001,B$53,Log!$J$2:$J$2001,"Y")+COUNTIFS(Log!$I$2:$I$2001,$A58,Log!$B$2:$B$2001,B$53,Log!$J$2:$J$2001,"N"))*100,1))</f>
        <v/>
      </c>
      <c r="C58">
        <f>IF((COUNTIFS(Log!$I$2:$I$2001,$A58,Log!$B$2:$B$2001,C$53,Log!$J$2:$J$2001,"Y")+COUNTIFS(Log!$I$2:$I$2001,$A58,Log!$B$2:$B$2001,C$53,Log!$J$2:$J$2001,"N"))=0,"",ROUND(COUNTIFS(Log!$I$2:$I$2001,$A58,Log!$B$2:$B$2001,C$53,Log!$J$2:$J$2001,"Y")/(COUNTIFS(Log!$I$2:$I$2001,$A58,Log!$B$2:$B$2001,C$53,Log!$J$2:$J$2001,"Y")+COUNTIFS(Log!$I$2:$I$2001,$A58,Log!$B$2:$B$2001,C$53,Log!$J$2:$J$2001,"N"))*100,1))</f>
        <v/>
      </c>
      <c r="D58">
        <f>IF((COUNTIFS(Log!$I$2:$I$2001,$A58,Log!$B$2:$B$2001,D$53,Log!$J$2:$J$2001,"Y")+COUNTIFS(Log!$I$2:$I$2001,$A58,Log!$B$2:$B$2001,D$53,Log!$J$2:$J$2001,"N"))=0,"",ROUND(COUNTIFS(Log!$I$2:$I$2001,$A58,Log!$B$2:$B$2001,D$53,Log!$J$2:$J$2001,"Y")/(COUNTIFS(Log!$I$2:$I$2001,$A58,Log!$B$2:$B$2001,D$53,Log!$J$2:$J$2001,"Y")+COUNTIFS(Log!$I$2:$I$2001,$A58,Log!$B$2:$B$2001,D$53,Log!$J$2:$J$2001,"N"))*100,1))</f>
        <v/>
      </c>
      <c r="E58">
        <f>IF((COUNTIFS(Log!$I$2:$I$2001,$A58,Log!$B$2:$B$2001,E$53,Log!$J$2:$J$2001,"Y")+COUNTIFS(Log!$I$2:$I$2001,$A58,Log!$B$2:$B$2001,E$53,Log!$J$2:$J$2001,"N"))=0,"",ROUND(COUNTIFS(Log!$I$2:$I$2001,$A58,Log!$B$2:$B$2001,E$53,Log!$J$2:$J$2001,"Y")/(COUNTIFS(Log!$I$2:$I$2001,$A58,Log!$B$2:$B$2001,E$53,Log!$J$2:$J$2001,"Y")+COUNTIFS(Log!$I$2:$I$2001,$A58,Log!$B$2:$B$2001,E$53,Log!$J$2:$J$2001,"N"))*100,1))</f>
        <v/>
      </c>
      <c r="F58">
        <f>IF((COUNTIFS(Log!$I$2:$I$2001,$A58,Log!$B$2:$B$2001,F$53,Log!$J$2:$J$2001,"Y")+COUNTIFS(Log!$I$2:$I$2001,$A58,Log!$B$2:$B$2001,F$53,Log!$J$2:$J$2001,"N"))=0,"",ROUND(COUNTIFS(Log!$I$2:$I$2001,$A58,Log!$B$2:$B$2001,F$53,Log!$J$2:$J$2001,"Y")/(COUNTIFS(Log!$I$2:$I$2001,$A58,Log!$B$2:$B$2001,F$53,Log!$J$2:$J$2001,"Y")+COUNTIFS(Log!$I$2:$I$2001,$A58,Log!$B$2:$B$2001,F$53,Log!$J$2:$J$2001,"N"))*100,1))</f>
        <v/>
      </c>
      <c r="G58">
        <f>IF((COUNTIFS(Log!$I$2:$I$2001,$A58,Log!$J$2:$J$2001,"Y")+COUNTIFS(Log!$I$2:$I$2001,$A58,Log!$J$2:$J$2001,"N"))=0,"",ROUND(COUNTIFS(Log!$I$2:$I$2001,$A58,Log!$J$2:$J$2001,"Y")/(COUNTIFS(Log!$I$2:$I$2001,$A58,Log!$J$2:$J$2001,"Y")+COUNTIFS(Log!$I$2:$I$2001,$A58,Log!$J$2:$J$2001,"N"))*100,1))</f>
        <v/>
      </c>
    </row>
    <row r="59">
      <c r="A59" s="6">
        <f>EDATE(A58,1)</f>
        <v/>
      </c>
      <c r="B59">
        <f>IF((COUNTIFS(Log!$I$2:$I$2001,$A59,Log!$B$2:$B$2001,B$53,Log!$J$2:$J$2001,"Y")+COUNTIFS(Log!$I$2:$I$2001,$A59,Log!$B$2:$B$2001,B$53,Log!$J$2:$J$2001,"N"))=0,"",ROUND(COUNTIFS(Log!$I$2:$I$2001,$A59,Log!$B$2:$B$2001,B$53,Log!$J$2:$J$2001,"Y")/(COUNTIFS(Log!$I$2:$I$2001,$A59,Log!$B$2:$B$2001,B$53,Log!$J$2:$J$2001,"Y")+COUNTIFS(Log!$I$2:$I$2001,$A59,Log!$B$2:$B$2001,B$53,Log!$J$2:$J$2001,"N"))*100,1))</f>
        <v/>
      </c>
      <c r="C59">
        <f>IF((COUNTIFS(Log!$I$2:$I$2001,$A59,Log!$B$2:$B$2001,C$53,Log!$J$2:$J$2001,"Y")+COUNTIFS(Log!$I$2:$I$2001,$A59,Log!$B$2:$B$2001,C$53,Log!$J$2:$J$2001,"N"))=0,"",ROUND(COUNTIFS(Log!$I$2:$I$2001,$A59,Log!$B$2:$B$2001,C$53,Log!$J$2:$J$2001,"Y")/(COUNTIFS(Log!$I$2:$I$2001,$A59,Log!$B$2:$B$2001,C$53,Log!$J$2:$J$2001,"Y")+COUNTIFS(Log!$I$2:$I$2001,$A59,Log!$B$2:$B$2001,C$53,Log!$J$2:$J$2001,"N"))*100,1))</f>
        <v/>
      </c>
      <c r="D59">
        <f>IF((COUNTIFS(Log!$I$2:$I$2001,$A59,Log!$B$2:$B$2001,D$53,Log!$J$2:$J$2001,"Y")+COUNTIFS(Log!$I$2:$I$2001,$A59,Log!$B$2:$B$2001,D$53,Log!$J$2:$J$2001,"N"))=0,"",ROUND(COUNTIFS(Log!$I$2:$I$2001,$A59,Log!$B$2:$B$2001,D$53,Log!$J$2:$J$2001,"Y")/(COUNTIFS(Log!$I$2:$I$2001,$A59,Log!$B$2:$B$2001,D$53,Log!$J$2:$J$2001,"Y")+COUNTIFS(Log!$I$2:$I$2001,$A59,Log!$B$2:$B$2001,D$53,Log!$J$2:$J$2001,"N"))*100,1))</f>
        <v/>
      </c>
      <c r="E59">
        <f>IF((COUNTIFS(Log!$I$2:$I$2001,$A59,Log!$B$2:$B$2001,E$53,Log!$J$2:$J$2001,"Y")+COUNTIFS(Log!$I$2:$I$2001,$A59,Log!$B$2:$B$2001,E$53,Log!$J$2:$J$2001,"N"))=0,"",ROUND(COUNTIFS(Log!$I$2:$I$2001,$A59,Log!$B$2:$B$2001,E$53,Log!$J$2:$J$2001,"Y")/(COUNTIFS(Log!$I$2:$I$2001,$A59,Log!$B$2:$B$2001,E$53,Log!$J$2:$J$2001,"Y")+COUNTIFS(Log!$I$2:$I$2001,$A59,Log!$B$2:$B$2001,E$53,Log!$J$2:$J$2001,"N"))*100,1))</f>
        <v/>
      </c>
      <c r="F59">
        <f>IF((COUNTIFS(Log!$I$2:$I$2001,$A59,Log!$B$2:$B$2001,F$53,Log!$J$2:$J$2001,"Y")+COUNTIFS(Log!$I$2:$I$2001,$A59,Log!$B$2:$B$2001,F$53,Log!$J$2:$J$2001,"N"))=0,"",ROUND(COUNTIFS(Log!$I$2:$I$2001,$A59,Log!$B$2:$B$2001,F$53,Log!$J$2:$J$2001,"Y")/(COUNTIFS(Log!$I$2:$I$2001,$A59,Log!$B$2:$B$2001,F$53,Log!$J$2:$J$2001,"Y")+COUNTIFS(Log!$I$2:$I$2001,$A59,Log!$B$2:$B$2001,F$53,Log!$J$2:$J$2001,"N"))*100,1))</f>
        <v/>
      </c>
      <c r="G59">
        <f>IF((COUNTIFS(Log!$I$2:$I$2001,$A59,Log!$J$2:$J$2001,"Y")+COUNTIFS(Log!$I$2:$I$2001,$A59,Log!$J$2:$J$2001,"N"))=0,"",ROUND(COUNTIFS(Log!$I$2:$I$2001,$A59,Log!$J$2:$J$2001,"Y")/(COUNTIFS(Log!$I$2:$I$2001,$A59,Log!$J$2:$J$2001,"Y")+COUNTIFS(Log!$I$2:$I$2001,$A59,Log!$J$2:$J$2001,"N"))*100,1))</f>
        <v/>
      </c>
    </row>
    <row r="60">
      <c r="A60" s="6">
        <f>EDATE(A59,1)</f>
        <v/>
      </c>
      <c r="B60">
        <f>IF((COUNTIFS(Log!$I$2:$I$2001,$A60,Log!$B$2:$B$2001,B$53,Log!$J$2:$J$2001,"Y")+COUNTIFS(Log!$I$2:$I$2001,$A60,Log!$B$2:$B$2001,B$53,Log!$J$2:$J$2001,"N"))=0,"",ROUND(COUNTIFS(Log!$I$2:$I$2001,$A60,Log!$B$2:$B$2001,B$53,Log!$J$2:$J$2001,"Y")/(COUNTIFS(Log!$I$2:$I$2001,$A60,Log!$B$2:$B$2001,B$53,Log!$J$2:$J$2001,"Y")+COUNTIFS(Log!$I$2:$I$2001,$A60,Log!$B$2:$B$2001,B$53,Log!$J$2:$J$2001,"N"))*100,1))</f>
        <v/>
      </c>
      <c r="C60">
        <f>IF((COUNTIFS(Log!$I$2:$I$2001,$A60,Log!$B$2:$B$2001,C$53,Log!$J$2:$J$2001,"Y")+COUNTIFS(Log!$I$2:$I$2001,$A60,Log!$B$2:$B$2001,C$53,Log!$J$2:$J$2001,"N"))=0,"",ROUND(COUNTIFS(Log!$I$2:$I$2001,$A60,Log!$B$2:$B$2001,C$53,Log!$J$2:$J$2001,"Y")/(COUNTIFS(Log!$I$2:$I$2001,$A60,Log!$B$2:$B$2001,C$53,Log!$J$2:$J$2001,"Y")+COUNTIFS(Log!$I$2:$I$2001,$A60,Log!$B$2:$B$2001,C$53,Log!$J$2:$J$2001,"N"))*100,1))</f>
        <v/>
      </c>
      <c r="D60">
        <f>IF((COUNTIFS(Log!$I$2:$I$2001,$A60,Log!$B$2:$B$2001,D$53,Log!$J$2:$J$2001,"Y")+COUNTIFS(Log!$I$2:$I$2001,$A60,Log!$B$2:$B$2001,D$53,Log!$J$2:$J$2001,"N"))=0,"",ROUND(COUNTIFS(Log!$I$2:$I$2001,$A60,Log!$B$2:$B$2001,D$53,Log!$J$2:$J$2001,"Y")/(COUNTIFS(Log!$I$2:$I$2001,$A60,Log!$B$2:$B$2001,D$53,Log!$J$2:$J$2001,"Y")+COUNTIFS(Log!$I$2:$I$2001,$A60,Log!$B$2:$B$2001,D$53,Log!$J$2:$J$2001,"N"))*100,1))</f>
        <v/>
      </c>
      <c r="E60">
        <f>IF((COUNTIFS(Log!$I$2:$I$2001,$A60,Log!$B$2:$B$2001,E$53,Log!$J$2:$J$2001,"Y")+COUNTIFS(Log!$I$2:$I$2001,$A60,Log!$B$2:$B$2001,E$53,Log!$J$2:$J$2001,"N"))=0,"",ROUND(COUNTIFS(Log!$I$2:$I$2001,$A60,Log!$B$2:$B$2001,E$53,Log!$J$2:$J$2001,"Y")/(COUNTIFS(Log!$I$2:$I$2001,$A60,Log!$B$2:$B$2001,E$53,Log!$J$2:$J$2001,"Y")+COUNTIFS(Log!$I$2:$I$2001,$A60,Log!$B$2:$B$2001,E$53,Log!$J$2:$J$2001,"N"))*100,1))</f>
        <v/>
      </c>
      <c r="F60">
        <f>IF((COUNTIFS(Log!$I$2:$I$2001,$A60,Log!$B$2:$B$2001,F$53,Log!$J$2:$J$2001,"Y")+COUNTIFS(Log!$I$2:$I$2001,$A60,Log!$B$2:$B$2001,F$53,Log!$J$2:$J$2001,"N"))=0,"",ROUND(COUNTIFS(Log!$I$2:$I$2001,$A60,Log!$B$2:$B$2001,F$53,Log!$J$2:$J$2001,"Y")/(COUNTIFS(Log!$I$2:$I$2001,$A60,Log!$B$2:$B$2001,F$53,Log!$J$2:$J$2001,"Y")+COUNTIFS(Log!$I$2:$I$2001,$A60,Log!$B$2:$B$2001,F$53,Log!$J$2:$J$2001,"N"))*100,1))</f>
        <v/>
      </c>
      <c r="G60">
        <f>IF((COUNTIFS(Log!$I$2:$I$2001,$A60,Log!$J$2:$J$2001,"Y")+COUNTIFS(Log!$I$2:$I$2001,$A60,Log!$J$2:$J$2001,"N"))=0,"",ROUND(COUNTIFS(Log!$I$2:$I$2001,$A60,Log!$J$2:$J$2001,"Y")/(COUNTIFS(Log!$I$2:$I$2001,$A60,Log!$J$2:$J$2001,"Y")+COUNTIFS(Log!$I$2:$I$2001,$A60,Log!$J$2:$J$2001,"N"))*100,1))</f>
        <v/>
      </c>
    </row>
    <row r="61">
      <c r="A61" s="6">
        <f>EDATE(A60,1)</f>
        <v/>
      </c>
      <c r="B61">
        <f>IF((COUNTIFS(Log!$I$2:$I$2001,$A61,Log!$B$2:$B$2001,B$53,Log!$J$2:$J$2001,"Y")+COUNTIFS(Log!$I$2:$I$2001,$A61,Log!$B$2:$B$2001,B$53,Log!$J$2:$J$2001,"N"))=0,"",ROUND(COUNTIFS(Log!$I$2:$I$2001,$A61,Log!$B$2:$B$2001,B$53,Log!$J$2:$J$2001,"Y")/(COUNTIFS(Log!$I$2:$I$2001,$A61,Log!$B$2:$B$2001,B$53,Log!$J$2:$J$2001,"Y")+COUNTIFS(Log!$I$2:$I$2001,$A61,Log!$B$2:$B$2001,B$53,Log!$J$2:$J$2001,"N"))*100,1))</f>
        <v/>
      </c>
      <c r="C61">
        <f>IF((COUNTIFS(Log!$I$2:$I$2001,$A61,Log!$B$2:$B$2001,C$53,Log!$J$2:$J$2001,"Y")+COUNTIFS(Log!$I$2:$I$2001,$A61,Log!$B$2:$B$2001,C$53,Log!$J$2:$J$2001,"N"))=0,"",ROUND(COUNTIFS(Log!$I$2:$I$2001,$A61,Log!$B$2:$B$2001,C$53,Log!$J$2:$J$2001,"Y")/(COUNTIFS(Log!$I$2:$I$2001,$A61,Log!$B$2:$B$2001,C$53,Log!$J$2:$J$2001,"Y")+COUNTIFS(Log!$I$2:$I$2001,$A61,Log!$B$2:$B$2001,C$53,Log!$J$2:$J$2001,"N"))*100,1))</f>
        <v/>
      </c>
      <c r="D61">
        <f>IF((COUNTIFS(Log!$I$2:$I$2001,$A61,Log!$B$2:$B$2001,D$53,Log!$J$2:$J$2001,"Y")+COUNTIFS(Log!$I$2:$I$2001,$A61,Log!$B$2:$B$2001,D$53,Log!$J$2:$J$2001,"N"))=0,"",ROUND(COUNTIFS(Log!$I$2:$I$2001,$A61,Log!$B$2:$B$2001,D$53,Log!$J$2:$J$2001,"Y")/(COUNTIFS(Log!$I$2:$I$2001,$A61,Log!$B$2:$B$2001,D$53,Log!$J$2:$J$2001,"Y")+COUNTIFS(Log!$I$2:$I$2001,$A61,Log!$B$2:$B$2001,D$53,Log!$J$2:$J$2001,"N"))*100,1))</f>
        <v/>
      </c>
      <c r="E61">
        <f>IF((COUNTIFS(Log!$I$2:$I$2001,$A61,Log!$B$2:$B$2001,E$53,Log!$J$2:$J$2001,"Y")+COUNTIFS(Log!$I$2:$I$2001,$A61,Log!$B$2:$B$2001,E$53,Log!$J$2:$J$2001,"N"))=0,"",ROUND(COUNTIFS(Log!$I$2:$I$2001,$A61,Log!$B$2:$B$2001,E$53,Log!$J$2:$J$2001,"Y")/(COUNTIFS(Log!$I$2:$I$2001,$A61,Log!$B$2:$B$2001,E$53,Log!$J$2:$J$2001,"Y")+COUNTIFS(Log!$I$2:$I$2001,$A61,Log!$B$2:$B$2001,E$53,Log!$J$2:$J$2001,"N"))*100,1))</f>
        <v/>
      </c>
      <c r="F61">
        <f>IF((COUNTIFS(Log!$I$2:$I$2001,$A61,Log!$B$2:$B$2001,F$53,Log!$J$2:$J$2001,"Y")+COUNTIFS(Log!$I$2:$I$2001,$A61,Log!$B$2:$B$2001,F$53,Log!$J$2:$J$2001,"N"))=0,"",ROUND(COUNTIFS(Log!$I$2:$I$2001,$A61,Log!$B$2:$B$2001,F$53,Log!$J$2:$J$2001,"Y")/(COUNTIFS(Log!$I$2:$I$2001,$A61,Log!$B$2:$B$2001,F$53,Log!$J$2:$J$2001,"Y")+COUNTIFS(Log!$I$2:$I$2001,$A61,Log!$B$2:$B$2001,F$53,Log!$J$2:$J$2001,"N"))*100,1))</f>
        <v/>
      </c>
      <c r="G61">
        <f>IF((COUNTIFS(Log!$I$2:$I$2001,$A61,Log!$J$2:$J$2001,"Y")+COUNTIFS(Log!$I$2:$I$2001,$A61,Log!$J$2:$J$2001,"N"))=0,"",ROUND(COUNTIFS(Log!$I$2:$I$2001,$A61,Log!$J$2:$J$2001,"Y")/(COUNTIFS(Log!$I$2:$I$2001,$A61,Log!$J$2:$J$2001,"Y")+COUNTIFS(Log!$I$2:$I$2001,$A61,Log!$J$2:$J$2001,"N"))*100,1))</f>
        <v/>
      </c>
    </row>
    <row r="62">
      <c r="A62" s="6">
        <f>EDATE(A61,1)</f>
        <v/>
      </c>
      <c r="B62">
        <f>IF((COUNTIFS(Log!$I$2:$I$2001,$A62,Log!$B$2:$B$2001,B$53,Log!$J$2:$J$2001,"Y")+COUNTIFS(Log!$I$2:$I$2001,$A62,Log!$B$2:$B$2001,B$53,Log!$J$2:$J$2001,"N"))=0,"",ROUND(COUNTIFS(Log!$I$2:$I$2001,$A62,Log!$B$2:$B$2001,B$53,Log!$J$2:$J$2001,"Y")/(COUNTIFS(Log!$I$2:$I$2001,$A62,Log!$B$2:$B$2001,B$53,Log!$J$2:$J$2001,"Y")+COUNTIFS(Log!$I$2:$I$2001,$A62,Log!$B$2:$B$2001,B$53,Log!$J$2:$J$2001,"N"))*100,1))</f>
        <v/>
      </c>
      <c r="C62">
        <f>IF((COUNTIFS(Log!$I$2:$I$2001,$A62,Log!$B$2:$B$2001,C$53,Log!$J$2:$J$2001,"Y")+COUNTIFS(Log!$I$2:$I$2001,$A62,Log!$B$2:$B$2001,C$53,Log!$J$2:$J$2001,"N"))=0,"",ROUND(COUNTIFS(Log!$I$2:$I$2001,$A62,Log!$B$2:$B$2001,C$53,Log!$J$2:$J$2001,"Y")/(COUNTIFS(Log!$I$2:$I$2001,$A62,Log!$B$2:$B$2001,C$53,Log!$J$2:$J$2001,"Y")+COUNTIFS(Log!$I$2:$I$2001,$A62,Log!$B$2:$B$2001,C$53,Log!$J$2:$J$2001,"N"))*100,1))</f>
        <v/>
      </c>
      <c r="D62">
        <f>IF((COUNTIFS(Log!$I$2:$I$2001,$A62,Log!$B$2:$B$2001,D$53,Log!$J$2:$J$2001,"Y")+COUNTIFS(Log!$I$2:$I$2001,$A62,Log!$B$2:$B$2001,D$53,Log!$J$2:$J$2001,"N"))=0,"",ROUND(COUNTIFS(Log!$I$2:$I$2001,$A62,Log!$B$2:$B$2001,D$53,Log!$J$2:$J$2001,"Y")/(COUNTIFS(Log!$I$2:$I$2001,$A62,Log!$B$2:$B$2001,D$53,Log!$J$2:$J$2001,"Y")+COUNTIFS(Log!$I$2:$I$2001,$A62,Log!$B$2:$B$2001,D$53,Log!$J$2:$J$2001,"N"))*100,1))</f>
        <v/>
      </c>
      <c r="E62">
        <f>IF((COUNTIFS(Log!$I$2:$I$2001,$A62,Log!$B$2:$B$2001,E$53,Log!$J$2:$J$2001,"Y")+COUNTIFS(Log!$I$2:$I$2001,$A62,Log!$B$2:$B$2001,E$53,Log!$J$2:$J$2001,"N"))=0,"",ROUND(COUNTIFS(Log!$I$2:$I$2001,$A62,Log!$B$2:$B$2001,E$53,Log!$J$2:$J$2001,"Y")/(COUNTIFS(Log!$I$2:$I$2001,$A62,Log!$B$2:$B$2001,E$53,Log!$J$2:$J$2001,"Y")+COUNTIFS(Log!$I$2:$I$2001,$A62,Log!$B$2:$B$2001,E$53,Log!$J$2:$J$2001,"N"))*100,1))</f>
        <v/>
      </c>
      <c r="F62">
        <f>IF((COUNTIFS(Log!$I$2:$I$2001,$A62,Log!$B$2:$B$2001,F$53,Log!$J$2:$J$2001,"Y")+COUNTIFS(Log!$I$2:$I$2001,$A62,Log!$B$2:$B$2001,F$53,Log!$J$2:$J$2001,"N"))=0,"",ROUND(COUNTIFS(Log!$I$2:$I$2001,$A62,Log!$B$2:$B$2001,F$53,Log!$J$2:$J$2001,"Y")/(COUNTIFS(Log!$I$2:$I$2001,$A62,Log!$B$2:$B$2001,F$53,Log!$J$2:$J$2001,"Y")+COUNTIFS(Log!$I$2:$I$2001,$A62,Log!$B$2:$B$2001,F$53,Log!$J$2:$J$2001,"N"))*100,1))</f>
        <v/>
      </c>
      <c r="G62">
        <f>IF((COUNTIFS(Log!$I$2:$I$2001,$A62,Log!$J$2:$J$2001,"Y")+COUNTIFS(Log!$I$2:$I$2001,$A62,Log!$J$2:$J$2001,"N"))=0,"",ROUND(COUNTIFS(Log!$I$2:$I$2001,$A62,Log!$J$2:$J$2001,"Y")/(COUNTIFS(Log!$I$2:$I$2001,$A62,Log!$J$2:$J$2001,"Y")+COUNTIFS(Log!$I$2:$I$2001,$A62,Log!$J$2:$J$2001,"N"))*100,1))</f>
        <v/>
      </c>
    </row>
    <row r="63">
      <c r="A63" s="6">
        <f>EDATE(A62,1)</f>
        <v/>
      </c>
      <c r="B63">
        <f>IF((COUNTIFS(Log!$I$2:$I$2001,$A63,Log!$B$2:$B$2001,B$53,Log!$J$2:$J$2001,"Y")+COUNTIFS(Log!$I$2:$I$2001,$A63,Log!$B$2:$B$2001,B$53,Log!$J$2:$J$2001,"N"))=0,"",ROUND(COUNTIFS(Log!$I$2:$I$2001,$A63,Log!$B$2:$B$2001,B$53,Log!$J$2:$J$2001,"Y")/(COUNTIFS(Log!$I$2:$I$2001,$A63,Log!$B$2:$B$2001,B$53,Log!$J$2:$J$2001,"Y")+COUNTIFS(Log!$I$2:$I$2001,$A63,Log!$B$2:$B$2001,B$53,Log!$J$2:$J$2001,"N"))*100,1))</f>
        <v/>
      </c>
      <c r="C63">
        <f>IF((COUNTIFS(Log!$I$2:$I$2001,$A63,Log!$B$2:$B$2001,C$53,Log!$J$2:$J$2001,"Y")+COUNTIFS(Log!$I$2:$I$2001,$A63,Log!$B$2:$B$2001,C$53,Log!$J$2:$J$2001,"N"))=0,"",ROUND(COUNTIFS(Log!$I$2:$I$2001,$A63,Log!$B$2:$B$2001,C$53,Log!$J$2:$J$2001,"Y")/(COUNTIFS(Log!$I$2:$I$2001,$A63,Log!$B$2:$B$2001,C$53,Log!$J$2:$J$2001,"Y")+COUNTIFS(Log!$I$2:$I$2001,$A63,Log!$B$2:$B$2001,C$53,Log!$J$2:$J$2001,"N"))*100,1))</f>
        <v/>
      </c>
      <c r="D63">
        <f>IF((COUNTIFS(Log!$I$2:$I$2001,$A63,Log!$B$2:$B$2001,D$53,Log!$J$2:$J$2001,"Y")+COUNTIFS(Log!$I$2:$I$2001,$A63,Log!$B$2:$B$2001,D$53,Log!$J$2:$J$2001,"N"))=0,"",ROUND(COUNTIFS(Log!$I$2:$I$2001,$A63,Log!$B$2:$B$2001,D$53,Log!$J$2:$J$2001,"Y")/(COUNTIFS(Log!$I$2:$I$2001,$A63,Log!$B$2:$B$2001,D$53,Log!$J$2:$J$2001,"Y")+COUNTIFS(Log!$I$2:$I$2001,$A63,Log!$B$2:$B$2001,D$53,Log!$J$2:$J$2001,"N"))*100,1))</f>
        <v/>
      </c>
      <c r="E63">
        <f>IF((COUNTIFS(Log!$I$2:$I$2001,$A63,Log!$B$2:$B$2001,E$53,Log!$J$2:$J$2001,"Y")+COUNTIFS(Log!$I$2:$I$2001,$A63,Log!$B$2:$B$2001,E$53,Log!$J$2:$J$2001,"N"))=0,"",ROUND(COUNTIFS(Log!$I$2:$I$2001,$A63,Log!$B$2:$B$2001,E$53,Log!$J$2:$J$2001,"Y")/(COUNTIFS(Log!$I$2:$I$2001,$A63,Log!$B$2:$B$2001,E$53,Log!$J$2:$J$2001,"Y")+COUNTIFS(Log!$I$2:$I$2001,$A63,Log!$B$2:$B$2001,E$53,Log!$J$2:$J$2001,"N"))*100,1))</f>
        <v/>
      </c>
      <c r="F63">
        <f>IF((COUNTIFS(Log!$I$2:$I$2001,$A63,Log!$B$2:$B$2001,F$53,Log!$J$2:$J$2001,"Y")+COUNTIFS(Log!$I$2:$I$2001,$A63,Log!$B$2:$B$2001,F$53,Log!$J$2:$J$2001,"N"))=0,"",ROUND(COUNTIFS(Log!$I$2:$I$2001,$A63,Log!$B$2:$B$2001,F$53,Log!$J$2:$J$2001,"Y")/(COUNTIFS(Log!$I$2:$I$2001,$A63,Log!$B$2:$B$2001,F$53,Log!$J$2:$J$2001,"Y")+COUNTIFS(Log!$I$2:$I$2001,$A63,Log!$B$2:$B$2001,F$53,Log!$J$2:$J$2001,"N"))*100,1))</f>
        <v/>
      </c>
      <c r="G63">
        <f>IF((COUNTIFS(Log!$I$2:$I$2001,$A63,Log!$J$2:$J$2001,"Y")+COUNTIFS(Log!$I$2:$I$2001,$A63,Log!$J$2:$J$2001,"N"))=0,"",ROUND(COUNTIFS(Log!$I$2:$I$2001,$A63,Log!$J$2:$J$2001,"Y")/(COUNTIFS(Log!$I$2:$I$2001,$A63,Log!$J$2:$J$2001,"Y")+COUNTIFS(Log!$I$2:$I$2001,$A63,Log!$J$2:$J$2001,"N"))*100,1))</f>
        <v/>
      </c>
    </row>
    <row r="64">
      <c r="A64" s="6">
        <f>EDATE(A63,1)</f>
        <v/>
      </c>
      <c r="B64">
        <f>IF((COUNTIFS(Log!$I$2:$I$2001,$A64,Log!$B$2:$B$2001,B$53,Log!$J$2:$J$2001,"Y")+COUNTIFS(Log!$I$2:$I$2001,$A64,Log!$B$2:$B$2001,B$53,Log!$J$2:$J$2001,"N"))=0,"",ROUND(COUNTIFS(Log!$I$2:$I$2001,$A64,Log!$B$2:$B$2001,B$53,Log!$J$2:$J$2001,"Y")/(COUNTIFS(Log!$I$2:$I$2001,$A64,Log!$B$2:$B$2001,B$53,Log!$J$2:$J$2001,"Y")+COUNTIFS(Log!$I$2:$I$2001,$A64,Log!$B$2:$B$2001,B$53,Log!$J$2:$J$2001,"N"))*100,1))</f>
        <v/>
      </c>
      <c r="C64">
        <f>IF((COUNTIFS(Log!$I$2:$I$2001,$A64,Log!$B$2:$B$2001,C$53,Log!$J$2:$J$2001,"Y")+COUNTIFS(Log!$I$2:$I$2001,$A64,Log!$B$2:$B$2001,C$53,Log!$J$2:$J$2001,"N"))=0,"",ROUND(COUNTIFS(Log!$I$2:$I$2001,$A64,Log!$B$2:$B$2001,C$53,Log!$J$2:$J$2001,"Y")/(COUNTIFS(Log!$I$2:$I$2001,$A64,Log!$B$2:$B$2001,C$53,Log!$J$2:$J$2001,"Y")+COUNTIFS(Log!$I$2:$I$2001,$A64,Log!$B$2:$B$2001,C$53,Log!$J$2:$J$2001,"N"))*100,1))</f>
        <v/>
      </c>
      <c r="D64">
        <f>IF((COUNTIFS(Log!$I$2:$I$2001,$A64,Log!$B$2:$B$2001,D$53,Log!$J$2:$J$2001,"Y")+COUNTIFS(Log!$I$2:$I$2001,$A64,Log!$B$2:$B$2001,D$53,Log!$J$2:$J$2001,"N"))=0,"",ROUND(COUNTIFS(Log!$I$2:$I$2001,$A64,Log!$B$2:$B$2001,D$53,Log!$J$2:$J$2001,"Y")/(COUNTIFS(Log!$I$2:$I$2001,$A64,Log!$B$2:$B$2001,D$53,Log!$J$2:$J$2001,"Y")+COUNTIFS(Log!$I$2:$I$2001,$A64,Log!$B$2:$B$2001,D$53,Log!$J$2:$J$2001,"N"))*100,1))</f>
        <v/>
      </c>
      <c r="E64">
        <f>IF((COUNTIFS(Log!$I$2:$I$2001,$A64,Log!$B$2:$B$2001,E$53,Log!$J$2:$J$2001,"Y")+COUNTIFS(Log!$I$2:$I$2001,$A64,Log!$B$2:$B$2001,E$53,Log!$J$2:$J$2001,"N"))=0,"",ROUND(COUNTIFS(Log!$I$2:$I$2001,$A64,Log!$B$2:$B$2001,E$53,Log!$J$2:$J$2001,"Y")/(COUNTIFS(Log!$I$2:$I$2001,$A64,Log!$B$2:$B$2001,E$53,Log!$J$2:$J$2001,"Y")+COUNTIFS(Log!$I$2:$I$2001,$A64,Log!$B$2:$B$2001,E$53,Log!$J$2:$J$2001,"N"))*100,1))</f>
        <v/>
      </c>
      <c r="F64">
        <f>IF((COUNTIFS(Log!$I$2:$I$2001,$A64,Log!$B$2:$B$2001,F$53,Log!$J$2:$J$2001,"Y")+COUNTIFS(Log!$I$2:$I$2001,$A64,Log!$B$2:$B$2001,F$53,Log!$J$2:$J$2001,"N"))=0,"",ROUND(COUNTIFS(Log!$I$2:$I$2001,$A64,Log!$B$2:$B$2001,F$53,Log!$J$2:$J$2001,"Y")/(COUNTIFS(Log!$I$2:$I$2001,$A64,Log!$B$2:$B$2001,F$53,Log!$J$2:$J$2001,"Y")+COUNTIFS(Log!$I$2:$I$2001,$A64,Log!$B$2:$B$2001,F$53,Log!$J$2:$J$2001,"N"))*100,1))</f>
        <v/>
      </c>
      <c r="G64">
        <f>IF((COUNTIFS(Log!$I$2:$I$2001,$A64,Log!$J$2:$J$2001,"Y")+COUNTIFS(Log!$I$2:$I$2001,$A64,Log!$J$2:$J$2001,"N"))=0,"",ROUND(COUNTIFS(Log!$I$2:$I$2001,$A64,Log!$J$2:$J$2001,"Y")/(COUNTIFS(Log!$I$2:$I$2001,$A64,Log!$J$2:$J$2001,"Y")+COUNTIFS(Log!$I$2:$I$2001,$A64,Log!$J$2:$J$2001,"N"))*100,1))</f>
        <v/>
      </c>
    </row>
    <row r="65">
      <c r="A65" s="6">
        <f>EDATE(A64,1)</f>
        <v/>
      </c>
      <c r="B65">
        <f>IF((COUNTIFS(Log!$I$2:$I$2001,$A65,Log!$B$2:$B$2001,B$53,Log!$J$2:$J$2001,"Y")+COUNTIFS(Log!$I$2:$I$2001,$A65,Log!$B$2:$B$2001,B$53,Log!$J$2:$J$2001,"N"))=0,"",ROUND(COUNTIFS(Log!$I$2:$I$2001,$A65,Log!$B$2:$B$2001,B$53,Log!$J$2:$J$2001,"Y")/(COUNTIFS(Log!$I$2:$I$2001,$A65,Log!$B$2:$B$2001,B$53,Log!$J$2:$J$2001,"Y")+COUNTIFS(Log!$I$2:$I$2001,$A65,Log!$B$2:$B$2001,B$53,Log!$J$2:$J$2001,"N"))*100,1))</f>
        <v/>
      </c>
      <c r="C65">
        <f>IF((COUNTIFS(Log!$I$2:$I$2001,$A65,Log!$B$2:$B$2001,C$53,Log!$J$2:$J$2001,"Y")+COUNTIFS(Log!$I$2:$I$2001,$A65,Log!$B$2:$B$2001,C$53,Log!$J$2:$J$2001,"N"))=0,"",ROUND(COUNTIFS(Log!$I$2:$I$2001,$A65,Log!$B$2:$B$2001,C$53,Log!$J$2:$J$2001,"Y")/(COUNTIFS(Log!$I$2:$I$2001,$A65,Log!$B$2:$B$2001,C$53,Log!$J$2:$J$2001,"Y")+COUNTIFS(Log!$I$2:$I$2001,$A65,Log!$B$2:$B$2001,C$53,Log!$J$2:$J$2001,"N"))*100,1))</f>
        <v/>
      </c>
      <c r="D65">
        <f>IF((COUNTIFS(Log!$I$2:$I$2001,$A65,Log!$B$2:$B$2001,D$53,Log!$J$2:$J$2001,"Y")+COUNTIFS(Log!$I$2:$I$2001,$A65,Log!$B$2:$B$2001,D$53,Log!$J$2:$J$2001,"N"))=0,"",ROUND(COUNTIFS(Log!$I$2:$I$2001,$A65,Log!$B$2:$B$2001,D$53,Log!$J$2:$J$2001,"Y")/(COUNTIFS(Log!$I$2:$I$2001,$A65,Log!$B$2:$B$2001,D$53,Log!$J$2:$J$2001,"Y")+COUNTIFS(Log!$I$2:$I$2001,$A65,Log!$B$2:$B$2001,D$53,Log!$J$2:$J$2001,"N"))*100,1))</f>
        <v/>
      </c>
      <c r="E65">
        <f>IF((COUNTIFS(Log!$I$2:$I$2001,$A65,Log!$B$2:$B$2001,E$53,Log!$J$2:$J$2001,"Y")+COUNTIFS(Log!$I$2:$I$2001,$A65,Log!$B$2:$B$2001,E$53,Log!$J$2:$J$2001,"N"))=0,"",ROUND(COUNTIFS(Log!$I$2:$I$2001,$A65,Log!$B$2:$B$2001,E$53,Log!$J$2:$J$2001,"Y")/(COUNTIFS(Log!$I$2:$I$2001,$A65,Log!$B$2:$B$2001,E$53,Log!$J$2:$J$2001,"Y")+COUNTIFS(Log!$I$2:$I$2001,$A65,Log!$B$2:$B$2001,E$53,Log!$J$2:$J$2001,"N"))*100,1))</f>
        <v/>
      </c>
      <c r="F65">
        <f>IF((COUNTIFS(Log!$I$2:$I$2001,$A65,Log!$B$2:$B$2001,F$53,Log!$J$2:$J$2001,"Y")+COUNTIFS(Log!$I$2:$I$2001,$A65,Log!$B$2:$B$2001,F$53,Log!$J$2:$J$2001,"N"))=0,"",ROUND(COUNTIFS(Log!$I$2:$I$2001,$A65,Log!$B$2:$B$2001,F$53,Log!$J$2:$J$2001,"Y")/(COUNTIFS(Log!$I$2:$I$2001,$A65,Log!$B$2:$B$2001,F$53,Log!$J$2:$J$2001,"Y")+COUNTIFS(Log!$I$2:$I$2001,$A65,Log!$B$2:$B$2001,F$53,Log!$J$2:$J$2001,"N"))*100,1))</f>
        <v/>
      </c>
      <c r="G65">
        <f>IF((COUNTIFS(Log!$I$2:$I$2001,$A65,Log!$J$2:$J$2001,"Y")+COUNTIFS(Log!$I$2:$I$2001,$A65,Log!$J$2:$J$2001,"N"))=0,"",ROUND(COUNTIFS(Log!$I$2:$I$2001,$A65,Log!$J$2:$J$2001,"Y")/(COUNTIFS(Log!$I$2:$I$2001,$A65,Log!$J$2:$J$2001,"Y")+COUNTIFS(Log!$I$2:$I$2001,$A65,Log!$J$2:$J$2001,"N"))*100,1)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2026-10-28T06:51:49Z</dcterms:created>
  <dcterms:modified xmlns:dcterms="http://purl.org/dc/terms/" xmlns:xsi="http://www.w3.org/2001/XMLSchema-instance" xsi:type="dcterms:W3CDTF">2026-10-28T06:51:49Z</dcterms:modified>
</cp:coreProperties>
</file>